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8 徴収関係（徴収率＆徴収対策等）（総務省・県の照会等）\★HP公開用資料　市町村税の概要（毎年3月）\R2年度実績（R3年度作業）\02 今年度HP掲載\"/>
    </mc:Choice>
  </mc:AlternateContent>
  <xr:revisionPtr revIDLastSave="0" documentId="13_ncr:1_{E3E9486C-6EBF-418D-AC47-D9AAA440A7D0}" xr6:coauthVersionLast="36" xr6:coauthVersionMax="36" xr10:uidLastSave="{00000000-0000-0000-0000-000000000000}"/>
  <bookViews>
    <workbookView xWindow="0" yWindow="0" windowWidth="28800" windowHeight="12240" xr2:uid="{721C3331-EE48-4640-9F03-721CADCB6DED}"/>
  </bookViews>
  <sheets>
    <sheet name="【5-2】" sheetId="1" r:id="rId1"/>
  </sheets>
  <definedNames>
    <definedName name="_xlnm.Print_Area" localSheetId="0">'【5-2】'!$A$1:$S$74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1" l="1"/>
  <c r="P53" i="1"/>
  <c r="P29" i="1"/>
  <c r="P28" i="1"/>
</calcChain>
</file>

<file path=xl/sharedStrings.xml><?xml version="1.0" encoding="utf-8"?>
<sst xmlns="http://schemas.openxmlformats.org/spreadsheetml/2006/main" count="118" uniqueCount="34">
  <si>
    <t>1.富山県内市町村徴収率推移（平成28年度～令和２年度　市町村税全体）</t>
    <rPh sb="2" eb="4">
      <t>トヤマ</t>
    </rPh>
    <rPh sb="4" eb="6">
      <t>ケンナイ</t>
    </rPh>
    <rPh sb="6" eb="9">
      <t>シチョウソン</t>
    </rPh>
    <rPh sb="9" eb="12">
      <t>チョウシュウリツ</t>
    </rPh>
    <rPh sb="12" eb="14">
      <t>スイイ</t>
    </rPh>
    <rPh sb="15" eb="17">
      <t>ヘイセイ</t>
    </rPh>
    <rPh sb="19" eb="21">
      <t>ネンド</t>
    </rPh>
    <rPh sb="22" eb="24">
      <t>レイワ</t>
    </rPh>
    <rPh sb="25" eb="27">
      <t>ネンド</t>
    </rPh>
    <rPh sb="28" eb="31">
      <t>シチョウソン</t>
    </rPh>
    <rPh sb="31" eb="32">
      <t>ゼイ</t>
    </rPh>
    <rPh sb="32" eb="34">
      <t>ゼンタイ</t>
    </rPh>
    <phoneticPr fontId="3"/>
  </si>
  <si>
    <t>富山県地方創生局ワンチームとやま推進室</t>
    <rPh sb="0" eb="3">
      <t>トヤマケン</t>
    </rPh>
    <rPh sb="3" eb="5">
      <t>チホウ</t>
    </rPh>
    <rPh sb="5" eb="7">
      <t>ソウセイ</t>
    </rPh>
    <rPh sb="7" eb="8">
      <t>キョク</t>
    </rPh>
    <rPh sb="16" eb="19">
      <t>スイシンシツ</t>
    </rPh>
    <phoneticPr fontId="3"/>
  </si>
  <si>
    <t>市町村支援課税政担当（令和４年３月）</t>
    <phoneticPr fontId="3"/>
  </si>
  <si>
    <t>資料：地方財政状況調査</t>
    <rPh sb="0" eb="2">
      <t>シリョウ</t>
    </rPh>
    <rPh sb="3" eb="5">
      <t>チホウ</t>
    </rPh>
    <rPh sb="5" eb="7">
      <t>ザイセイ</t>
    </rPh>
    <rPh sb="7" eb="9">
      <t>ジョウキョウ</t>
    </rPh>
    <rPh sb="9" eb="11">
      <t>チョウサ</t>
    </rPh>
    <phoneticPr fontId="3"/>
  </si>
  <si>
    <t>市町村名</t>
  </si>
  <si>
    <t>全体（現年課税分＋滞納繰越分）</t>
    <phoneticPr fontId="3"/>
  </si>
  <si>
    <t>現　　年　　課　　税　　分</t>
    <phoneticPr fontId="3"/>
  </si>
  <si>
    <t>滞　　納　　繰　　越　　分</t>
    <phoneticPr fontId="3"/>
  </si>
  <si>
    <t>H28年度</t>
    <rPh sb="3" eb="5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</si>
  <si>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</si>
  <si>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</si>
  <si>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</si>
  <si>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2年度</t>
    <rPh sb="1" eb="3">
      <t>ネンド</t>
    </rPh>
    <phoneticPr fontId="3"/>
  </si>
  <si>
    <t>富山市</t>
    <rPh sb="0" eb="3">
      <t>トヤマシ</t>
    </rPh>
    <phoneticPr fontId="3"/>
  </si>
  <si>
    <t>高岡市</t>
    <rPh sb="0" eb="3">
      <t>タカオカシ</t>
    </rPh>
    <phoneticPr fontId="3"/>
  </si>
  <si>
    <t>魚津市</t>
  </si>
  <si>
    <t>氷見市</t>
  </si>
  <si>
    <t>滑川市</t>
  </si>
  <si>
    <t>黒部市</t>
    <rPh sb="0" eb="3">
      <t>クロベシ</t>
    </rPh>
    <phoneticPr fontId="3"/>
  </si>
  <si>
    <t>砺波市</t>
    <rPh sb="0" eb="3">
      <t>トナミシ</t>
    </rPh>
    <phoneticPr fontId="3"/>
  </si>
  <si>
    <t>小矢部市</t>
  </si>
  <si>
    <t>南砺市</t>
    <rPh sb="0" eb="1">
      <t>ミナミ</t>
    </rPh>
    <rPh sb="1" eb="2">
      <t>レイ</t>
    </rPh>
    <rPh sb="2" eb="3">
      <t>シ</t>
    </rPh>
    <phoneticPr fontId="3"/>
  </si>
  <si>
    <t>射水市</t>
    <rPh sb="0" eb="2">
      <t>イミズ</t>
    </rPh>
    <rPh sb="2" eb="3">
      <t>シ</t>
    </rPh>
    <phoneticPr fontId="3"/>
  </si>
  <si>
    <t>舟橋村</t>
  </si>
  <si>
    <t>上市町</t>
  </si>
  <si>
    <t>立山町</t>
  </si>
  <si>
    <t>入善町</t>
  </si>
  <si>
    <t>朝日町</t>
  </si>
  <si>
    <t>県平均</t>
    <rPh sb="0" eb="1">
      <t>ケン</t>
    </rPh>
    <rPh sb="1" eb="3">
      <t>ヘイキン</t>
    </rPh>
    <phoneticPr fontId="3"/>
  </si>
  <si>
    <t>全国平均</t>
    <rPh sb="0" eb="2">
      <t>ゼンコク</t>
    </rPh>
    <rPh sb="2" eb="4">
      <t>ヘイキン</t>
    </rPh>
    <phoneticPr fontId="3"/>
  </si>
  <si>
    <t>※国民健康保険税（料）を除く</t>
    <rPh sb="1" eb="3">
      <t>コクミン</t>
    </rPh>
    <rPh sb="3" eb="5">
      <t>ケンコウ</t>
    </rPh>
    <rPh sb="5" eb="7">
      <t>ホケン</t>
    </rPh>
    <rPh sb="7" eb="8">
      <t>ゼイ</t>
    </rPh>
    <rPh sb="9" eb="10">
      <t>リョウ</t>
    </rPh>
    <rPh sb="12" eb="13">
      <t>ノゾ</t>
    </rPh>
    <phoneticPr fontId="3"/>
  </si>
  <si>
    <t>2.富山県内市町村徴収率推移（平成28年度～令和２年度　市町村民税）</t>
    <rPh sb="2" eb="4">
      <t>トヤマ</t>
    </rPh>
    <rPh sb="4" eb="6">
      <t>ケンナイ</t>
    </rPh>
    <rPh sb="6" eb="9">
      <t>シチョウソン</t>
    </rPh>
    <rPh sb="9" eb="12">
      <t>チョウシュウリツ</t>
    </rPh>
    <rPh sb="12" eb="14">
      <t>スイイ</t>
    </rPh>
    <rPh sb="28" eb="31">
      <t>シチョウソン</t>
    </rPh>
    <rPh sb="31" eb="32">
      <t>ミン</t>
    </rPh>
    <rPh sb="32" eb="33">
      <t>ゼイ</t>
    </rPh>
    <phoneticPr fontId="3"/>
  </si>
  <si>
    <t>3.富山県内市町村徴収率推移（平成28年度～令和２年度　固定資産税）</t>
    <rPh sb="2" eb="4">
      <t>トヤマ</t>
    </rPh>
    <rPh sb="4" eb="6">
      <t>ケンナイ</t>
    </rPh>
    <rPh sb="6" eb="9">
      <t>シチョウソン</t>
    </rPh>
    <rPh sb="9" eb="12">
      <t>チョウシュウリツ</t>
    </rPh>
    <rPh sb="12" eb="14">
      <t>スイイ</t>
    </rPh>
    <rPh sb="28" eb="30">
      <t>コテイ</t>
    </rPh>
    <rPh sb="30" eb="33">
      <t>シサンゼイ</t>
    </rPh>
    <phoneticPr fontId="3"/>
  </si>
  <si>
    <t>　固定資産税（純固定資産税＋交付金）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</si>
</sst>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0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u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17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17"/>
      </top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double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theme="1"/>
      </bottom>
      <diagonal/>
    </border>
    <border>
      <left/>
      <right style="medium">
        <color theme="1"/>
      </right>
      <top style="thin">
        <color theme="1"/>
      </top>
      <bottom style="double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/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indexed="64"/>
      </right>
      <top style="dotted">
        <color theme="1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dotted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double">
        <color theme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 vertical="top"/>
    </xf>
    <xf numFmtId="177" fontId="6" fillId="0" borderId="0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distributed" vertical="center"/>
    </xf>
    <xf numFmtId="176" fontId="7" fillId="0" borderId="10" xfId="0" applyNumberFormat="1" applyFont="1" applyFill="1" applyBorder="1">
      <alignment vertical="center"/>
    </xf>
    <xf numFmtId="176" fontId="7" fillId="3" borderId="11" xfId="0" applyNumberFormat="1" applyFont="1" applyFill="1" applyBorder="1">
      <alignment vertical="center"/>
    </xf>
    <xf numFmtId="176" fontId="8" fillId="3" borderId="12" xfId="0" applyNumberFormat="1" applyFont="1" applyFill="1" applyBorder="1">
      <alignment vertical="center"/>
    </xf>
    <xf numFmtId="176" fontId="7" fillId="3" borderId="10" xfId="1" applyNumberFormat="1" applyFont="1" applyFill="1" applyBorder="1">
      <alignment vertical="center"/>
    </xf>
    <xf numFmtId="176" fontId="7" fillId="3" borderId="10" xfId="0" applyNumberFormat="1" applyFont="1" applyFill="1" applyBorder="1">
      <alignment vertical="center"/>
    </xf>
    <xf numFmtId="176" fontId="8" fillId="0" borderId="0" xfId="1" applyNumberFormat="1" applyFont="1" applyFill="1" applyBorder="1">
      <alignment vertical="center"/>
    </xf>
    <xf numFmtId="176" fontId="9" fillId="4" borderId="0" xfId="0" applyNumberFormat="1" applyFont="1" applyFill="1" applyBorder="1">
      <alignment vertical="center"/>
    </xf>
    <xf numFmtId="0" fontId="6" fillId="2" borderId="13" xfId="0" applyFont="1" applyFill="1" applyBorder="1" applyAlignment="1">
      <alignment horizontal="distributed" vertical="center"/>
    </xf>
    <xf numFmtId="176" fontId="7" fillId="0" borderId="14" xfId="0" applyNumberFormat="1" applyFont="1" applyFill="1" applyBorder="1">
      <alignment vertical="center"/>
    </xf>
    <xf numFmtId="176" fontId="7" fillId="3" borderId="15" xfId="0" applyNumberFormat="1" applyFont="1" applyFill="1" applyBorder="1">
      <alignment vertical="center"/>
    </xf>
    <xf numFmtId="176" fontId="8" fillId="3" borderId="16" xfId="0" applyNumberFormat="1" applyFont="1" applyFill="1" applyBorder="1">
      <alignment vertical="center"/>
    </xf>
    <xf numFmtId="176" fontId="7" fillId="3" borderId="14" xfId="1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6" fontId="10" fillId="4" borderId="0" xfId="0" applyNumberFormat="1" applyFont="1" applyFill="1" applyBorder="1">
      <alignment vertical="center"/>
    </xf>
    <xf numFmtId="0" fontId="6" fillId="2" borderId="17" xfId="0" applyFont="1" applyFill="1" applyBorder="1" applyAlignment="1">
      <alignment horizontal="distributed" vertical="center"/>
    </xf>
    <xf numFmtId="176" fontId="7" fillId="0" borderId="18" xfId="0" applyNumberFormat="1" applyFont="1" applyFill="1" applyBorder="1">
      <alignment vertical="center"/>
    </xf>
    <xf numFmtId="176" fontId="7" fillId="3" borderId="19" xfId="0" applyNumberFormat="1" applyFont="1" applyFill="1" applyBorder="1">
      <alignment vertical="center"/>
    </xf>
    <xf numFmtId="176" fontId="8" fillId="3" borderId="20" xfId="0" applyNumberFormat="1" applyFont="1" applyFill="1" applyBorder="1">
      <alignment vertical="center"/>
    </xf>
    <xf numFmtId="176" fontId="7" fillId="3" borderId="18" xfId="1" applyNumberFormat="1" applyFont="1" applyFill="1" applyBorder="1">
      <alignment vertical="center"/>
    </xf>
    <xf numFmtId="176" fontId="7" fillId="3" borderId="18" xfId="0" applyNumberFormat="1" applyFont="1" applyFill="1" applyBorder="1">
      <alignment vertical="center"/>
    </xf>
    <xf numFmtId="0" fontId="6" fillId="2" borderId="21" xfId="0" applyFont="1" applyFill="1" applyBorder="1" applyAlignment="1">
      <alignment horizontal="distributed" vertical="center"/>
    </xf>
    <xf numFmtId="176" fontId="7" fillId="0" borderId="22" xfId="0" applyNumberFormat="1" applyFont="1" applyFill="1" applyBorder="1">
      <alignment vertical="center"/>
    </xf>
    <xf numFmtId="176" fontId="7" fillId="3" borderId="23" xfId="0" applyNumberFormat="1" applyFont="1" applyFill="1" applyBorder="1">
      <alignment vertical="center"/>
    </xf>
    <xf numFmtId="176" fontId="8" fillId="3" borderId="24" xfId="0" applyNumberFormat="1" applyFont="1" applyFill="1" applyBorder="1">
      <alignment vertical="center"/>
    </xf>
    <xf numFmtId="176" fontId="7" fillId="3" borderId="22" xfId="1" applyNumberFormat="1" applyFont="1" applyFill="1" applyBorder="1">
      <alignment vertical="center"/>
    </xf>
    <xf numFmtId="176" fontId="7" fillId="3" borderId="22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6" fillId="2" borderId="25" xfId="0" applyFont="1" applyFill="1" applyBorder="1" applyAlignment="1">
      <alignment horizontal="distributed" vertical="center"/>
    </xf>
    <xf numFmtId="176" fontId="7" fillId="0" borderId="26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176" fontId="8" fillId="3" borderId="28" xfId="0" applyNumberFormat="1" applyFont="1" applyFill="1" applyBorder="1">
      <alignment vertical="center"/>
    </xf>
    <xf numFmtId="176" fontId="7" fillId="3" borderId="26" xfId="0" applyNumberFormat="1" applyFont="1" applyFill="1" applyBorder="1">
      <alignment vertical="center"/>
    </xf>
    <xf numFmtId="0" fontId="6" fillId="2" borderId="29" xfId="0" applyFont="1" applyFill="1" applyBorder="1" applyAlignment="1">
      <alignment horizontal="distributed" vertical="center"/>
    </xf>
    <xf numFmtId="176" fontId="7" fillId="0" borderId="30" xfId="0" applyNumberFormat="1" applyFont="1" applyFill="1" applyBorder="1">
      <alignment vertical="center"/>
    </xf>
    <xf numFmtId="176" fontId="7" fillId="0" borderId="31" xfId="0" applyNumberFormat="1" applyFont="1" applyFill="1" applyBorder="1">
      <alignment vertical="center"/>
    </xf>
    <xf numFmtId="176" fontId="8" fillId="0" borderId="32" xfId="0" applyNumberFormat="1" applyFont="1" applyFill="1" applyBorder="1">
      <alignment vertical="center"/>
    </xf>
    <xf numFmtId="176" fontId="7" fillId="0" borderId="33" xfId="0" applyNumberFormat="1" applyFont="1" applyFill="1" applyBorder="1">
      <alignment vertical="center"/>
    </xf>
    <xf numFmtId="176" fontId="9" fillId="5" borderId="0" xfId="0" applyNumberFormat="1" applyFont="1" applyFill="1" applyBorder="1">
      <alignment vertical="center"/>
    </xf>
    <xf numFmtId="176" fontId="7" fillId="3" borderId="33" xfId="0" applyNumberFormat="1" applyFont="1" applyFill="1" applyBorder="1">
      <alignment vertical="center"/>
    </xf>
    <xf numFmtId="176" fontId="7" fillId="0" borderId="27" xfId="0" applyNumberFormat="1" applyFont="1" applyFill="1" applyBorder="1">
      <alignment vertical="center"/>
    </xf>
    <xf numFmtId="176" fontId="8" fillId="0" borderId="28" xfId="0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5389A-47F4-429C-B677-4D6A87E7D6ED}">
  <sheetPr>
    <tabColor rgb="FF00B0F0"/>
  </sheetPr>
  <dimension ref="A1:Y77"/>
  <sheetViews>
    <sheetView showGridLines="0" tabSelected="1" view="pageBreakPreview" topLeftCell="A46" zoomScale="70" zoomScaleNormal="70" zoomScaleSheetLayoutView="70" workbookViewId="0">
      <selection activeCell="V26" sqref="V26"/>
    </sheetView>
  </sheetViews>
  <sheetFormatPr defaultColWidth="14.625" defaultRowHeight="17.25" customHeight="1" x14ac:dyDescent="0.15"/>
  <cols>
    <col min="1" max="1" width="15.625" style="1" customWidth="1"/>
    <col min="2" max="2" width="10.375" style="2" customWidth="1"/>
    <col min="3" max="4" width="8.625" style="2" customWidth="1"/>
    <col min="5" max="6" width="9.5" style="2" customWidth="1"/>
    <col min="7" max="7" width="10.25" style="2" customWidth="1"/>
    <col min="8" max="9" width="8.625" style="2" customWidth="1"/>
    <col min="10" max="10" width="9.5" style="2" customWidth="1"/>
    <col min="11" max="11" width="9.75" style="2" customWidth="1"/>
    <col min="12" max="12" width="9.875" style="2" customWidth="1"/>
    <col min="13" max="14" width="8.625" style="2" customWidth="1"/>
    <col min="15" max="15" width="9.5" style="2" customWidth="1"/>
    <col min="16" max="16" width="9.75" style="2" customWidth="1"/>
    <col min="17" max="17" width="1.75" style="2" customWidth="1"/>
    <col min="18" max="18" width="1.75" style="1" customWidth="1"/>
    <col min="19" max="19" width="11.75" style="1" customWidth="1"/>
    <col min="20" max="21" width="10.625" style="1" customWidth="1"/>
    <col min="22" max="22" width="5.625" style="1" customWidth="1"/>
    <col min="23" max="23" width="11.75" style="1" customWidth="1"/>
    <col min="24" max="25" width="10.625" style="1" customWidth="1"/>
    <col min="26" max="26" width="5.625" style="1" customWidth="1"/>
    <col min="27" max="27" width="11.75" style="1" customWidth="1"/>
    <col min="28" max="29" width="10.625" style="1" customWidth="1"/>
    <col min="30" max="256" width="14.625" style="1"/>
    <col min="257" max="257" width="15.625" style="1" customWidth="1"/>
    <col min="258" max="258" width="10.375" style="1" customWidth="1"/>
    <col min="259" max="260" width="8.625" style="1" customWidth="1"/>
    <col min="261" max="262" width="9.5" style="1" customWidth="1"/>
    <col min="263" max="263" width="10.25" style="1" customWidth="1"/>
    <col min="264" max="265" width="8.625" style="1" customWidth="1"/>
    <col min="266" max="266" width="9.5" style="1" customWidth="1"/>
    <col min="267" max="267" width="9.75" style="1" customWidth="1"/>
    <col min="268" max="268" width="9.875" style="1" customWidth="1"/>
    <col min="269" max="270" width="8.625" style="1" customWidth="1"/>
    <col min="271" max="271" width="9.5" style="1" customWidth="1"/>
    <col min="272" max="272" width="9.75" style="1" customWidth="1"/>
    <col min="273" max="274" width="1.75" style="1" customWidth="1"/>
    <col min="275" max="275" width="11.75" style="1" customWidth="1"/>
    <col min="276" max="277" width="10.625" style="1" customWidth="1"/>
    <col min="278" max="278" width="5.625" style="1" customWidth="1"/>
    <col min="279" max="279" width="11.75" style="1" customWidth="1"/>
    <col min="280" max="281" width="10.625" style="1" customWidth="1"/>
    <col min="282" max="282" width="5.625" style="1" customWidth="1"/>
    <col min="283" max="283" width="11.75" style="1" customWidth="1"/>
    <col min="284" max="285" width="10.625" style="1" customWidth="1"/>
    <col min="286" max="512" width="14.625" style="1"/>
    <col min="513" max="513" width="15.625" style="1" customWidth="1"/>
    <col min="514" max="514" width="10.375" style="1" customWidth="1"/>
    <col min="515" max="516" width="8.625" style="1" customWidth="1"/>
    <col min="517" max="518" width="9.5" style="1" customWidth="1"/>
    <col min="519" max="519" width="10.25" style="1" customWidth="1"/>
    <col min="520" max="521" width="8.625" style="1" customWidth="1"/>
    <col min="522" max="522" width="9.5" style="1" customWidth="1"/>
    <col min="523" max="523" width="9.75" style="1" customWidth="1"/>
    <col min="524" max="524" width="9.875" style="1" customWidth="1"/>
    <col min="525" max="526" width="8.625" style="1" customWidth="1"/>
    <col min="527" max="527" width="9.5" style="1" customWidth="1"/>
    <col min="528" max="528" width="9.75" style="1" customWidth="1"/>
    <col min="529" max="530" width="1.75" style="1" customWidth="1"/>
    <col min="531" max="531" width="11.75" style="1" customWidth="1"/>
    <col min="532" max="533" width="10.625" style="1" customWidth="1"/>
    <col min="534" max="534" width="5.625" style="1" customWidth="1"/>
    <col min="535" max="535" width="11.75" style="1" customWidth="1"/>
    <col min="536" max="537" width="10.625" style="1" customWidth="1"/>
    <col min="538" max="538" width="5.625" style="1" customWidth="1"/>
    <col min="539" max="539" width="11.75" style="1" customWidth="1"/>
    <col min="540" max="541" width="10.625" style="1" customWidth="1"/>
    <col min="542" max="768" width="14.625" style="1"/>
    <col min="769" max="769" width="15.625" style="1" customWidth="1"/>
    <col min="770" max="770" width="10.375" style="1" customWidth="1"/>
    <col min="771" max="772" width="8.625" style="1" customWidth="1"/>
    <col min="773" max="774" width="9.5" style="1" customWidth="1"/>
    <col min="775" max="775" width="10.25" style="1" customWidth="1"/>
    <col min="776" max="777" width="8.625" style="1" customWidth="1"/>
    <col min="778" max="778" width="9.5" style="1" customWidth="1"/>
    <col min="779" max="779" width="9.75" style="1" customWidth="1"/>
    <col min="780" max="780" width="9.875" style="1" customWidth="1"/>
    <col min="781" max="782" width="8.625" style="1" customWidth="1"/>
    <col min="783" max="783" width="9.5" style="1" customWidth="1"/>
    <col min="784" max="784" width="9.75" style="1" customWidth="1"/>
    <col min="785" max="786" width="1.75" style="1" customWidth="1"/>
    <col min="787" max="787" width="11.75" style="1" customWidth="1"/>
    <col min="788" max="789" width="10.625" style="1" customWidth="1"/>
    <col min="790" max="790" width="5.625" style="1" customWidth="1"/>
    <col min="791" max="791" width="11.75" style="1" customWidth="1"/>
    <col min="792" max="793" width="10.625" style="1" customWidth="1"/>
    <col min="794" max="794" width="5.625" style="1" customWidth="1"/>
    <col min="795" max="795" width="11.75" style="1" customWidth="1"/>
    <col min="796" max="797" width="10.625" style="1" customWidth="1"/>
    <col min="798" max="1024" width="14.625" style="1"/>
    <col min="1025" max="1025" width="15.625" style="1" customWidth="1"/>
    <col min="1026" max="1026" width="10.375" style="1" customWidth="1"/>
    <col min="1027" max="1028" width="8.625" style="1" customWidth="1"/>
    <col min="1029" max="1030" width="9.5" style="1" customWidth="1"/>
    <col min="1031" max="1031" width="10.25" style="1" customWidth="1"/>
    <col min="1032" max="1033" width="8.625" style="1" customWidth="1"/>
    <col min="1034" max="1034" width="9.5" style="1" customWidth="1"/>
    <col min="1035" max="1035" width="9.75" style="1" customWidth="1"/>
    <col min="1036" max="1036" width="9.875" style="1" customWidth="1"/>
    <col min="1037" max="1038" width="8.625" style="1" customWidth="1"/>
    <col min="1039" max="1039" width="9.5" style="1" customWidth="1"/>
    <col min="1040" max="1040" width="9.75" style="1" customWidth="1"/>
    <col min="1041" max="1042" width="1.75" style="1" customWidth="1"/>
    <col min="1043" max="1043" width="11.75" style="1" customWidth="1"/>
    <col min="1044" max="1045" width="10.625" style="1" customWidth="1"/>
    <col min="1046" max="1046" width="5.625" style="1" customWidth="1"/>
    <col min="1047" max="1047" width="11.75" style="1" customWidth="1"/>
    <col min="1048" max="1049" width="10.625" style="1" customWidth="1"/>
    <col min="1050" max="1050" width="5.625" style="1" customWidth="1"/>
    <col min="1051" max="1051" width="11.75" style="1" customWidth="1"/>
    <col min="1052" max="1053" width="10.625" style="1" customWidth="1"/>
    <col min="1054" max="1280" width="14.625" style="1"/>
    <col min="1281" max="1281" width="15.625" style="1" customWidth="1"/>
    <col min="1282" max="1282" width="10.375" style="1" customWidth="1"/>
    <col min="1283" max="1284" width="8.625" style="1" customWidth="1"/>
    <col min="1285" max="1286" width="9.5" style="1" customWidth="1"/>
    <col min="1287" max="1287" width="10.25" style="1" customWidth="1"/>
    <col min="1288" max="1289" width="8.625" style="1" customWidth="1"/>
    <col min="1290" max="1290" width="9.5" style="1" customWidth="1"/>
    <col min="1291" max="1291" width="9.75" style="1" customWidth="1"/>
    <col min="1292" max="1292" width="9.875" style="1" customWidth="1"/>
    <col min="1293" max="1294" width="8.625" style="1" customWidth="1"/>
    <col min="1295" max="1295" width="9.5" style="1" customWidth="1"/>
    <col min="1296" max="1296" width="9.75" style="1" customWidth="1"/>
    <col min="1297" max="1298" width="1.75" style="1" customWidth="1"/>
    <col min="1299" max="1299" width="11.75" style="1" customWidth="1"/>
    <col min="1300" max="1301" width="10.625" style="1" customWidth="1"/>
    <col min="1302" max="1302" width="5.625" style="1" customWidth="1"/>
    <col min="1303" max="1303" width="11.75" style="1" customWidth="1"/>
    <col min="1304" max="1305" width="10.625" style="1" customWidth="1"/>
    <col min="1306" max="1306" width="5.625" style="1" customWidth="1"/>
    <col min="1307" max="1307" width="11.75" style="1" customWidth="1"/>
    <col min="1308" max="1309" width="10.625" style="1" customWidth="1"/>
    <col min="1310" max="1536" width="14.625" style="1"/>
    <col min="1537" max="1537" width="15.625" style="1" customWidth="1"/>
    <col min="1538" max="1538" width="10.375" style="1" customWidth="1"/>
    <col min="1539" max="1540" width="8.625" style="1" customWidth="1"/>
    <col min="1541" max="1542" width="9.5" style="1" customWidth="1"/>
    <col min="1543" max="1543" width="10.25" style="1" customWidth="1"/>
    <col min="1544" max="1545" width="8.625" style="1" customWidth="1"/>
    <col min="1546" max="1546" width="9.5" style="1" customWidth="1"/>
    <col min="1547" max="1547" width="9.75" style="1" customWidth="1"/>
    <col min="1548" max="1548" width="9.875" style="1" customWidth="1"/>
    <col min="1549" max="1550" width="8.625" style="1" customWidth="1"/>
    <col min="1551" max="1551" width="9.5" style="1" customWidth="1"/>
    <col min="1552" max="1552" width="9.75" style="1" customWidth="1"/>
    <col min="1553" max="1554" width="1.75" style="1" customWidth="1"/>
    <col min="1555" max="1555" width="11.75" style="1" customWidth="1"/>
    <col min="1556" max="1557" width="10.625" style="1" customWidth="1"/>
    <col min="1558" max="1558" width="5.625" style="1" customWidth="1"/>
    <col min="1559" max="1559" width="11.75" style="1" customWidth="1"/>
    <col min="1560" max="1561" width="10.625" style="1" customWidth="1"/>
    <col min="1562" max="1562" width="5.625" style="1" customWidth="1"/>
    <col min="1563" max="1563" width="11.75" style="1" customWidth="1"/>
    <col min="1564" max="1565" width="10.625" style="1" customWidth="1"/>
    <col min="1566" max="1792" width="14.625" style="1"/>
    <col min="1793" max="1793" width="15.625" style="1" customWidth="1"/>
    <col min="1794" max="1794" width="10.375" style="1" customWidth="1"/>
    <col min="1795" max="1796" width="8.625" style="1" customWidth="1"/>
    <col min="1797" max="1798" width="9.5" style="1" customWidth="1"/>
    <col min="1799" max="1799" width="10.25" style="1" customWidth="1"/>
    <col min="1800" max="1801" width="8.625" style="1" customWidth="1"/>
    <col min="1802" max="1802" width="9.5" style="1" customWidth="1"/>
    <col min="1803" max="1803" width="9.75" style="1" customWidth="1"/>
    <col min="1804" max="1804" width="9.875" style="1" customWidth="1"/>
    <col min="1805" max="1806" width="8.625" style="1" customWidth="1"/>
    <col min="1807" max="1807" width="9.5" style="1" customWidth="1"/>
    <col min="1808" max="1808" width="9.75" style="1" customWidth="1"/>
    <col min="1809" max="1810" width="1.75" style="1" customWidth="1"/>
    <col min="1811" max="1811" width="11.75" style="1" customWidth="1"/>
    <col min="1812" max="1813" width="10.625" style="1" customWidth="1"/>
    <col min="1814" max="1814" width="5.625" style="1" customWidth="1"/>
    <col min="1815" max="1815" width="11.75" style="1" customWidth="1"/>
    <col min="1816" max="1817" width="10.625" style="1" customWidth="1"/>
    <col min="1818" max="1818" width="5.625" style="1" customWidth="1"/>
    <col min="1819" max="1819" width="11.75" style="1" customWidth="1"/>
    <col min="1820" max="1821" width="10.625" style="1" customWidth="1"/>
    <col min="1822" max="2048" width="14.625" style="1"/>
    <col min="2049" max="2049" width="15.625" style="1" customWidth="1"/>
    <col min="2050" max="2050" width="10.375" style="1" customWidth="1"/>
    <col min="2051" max="2052" width="8.625" style="1" customWidth="1"/>
    <col min="2053" max="2054" width="9.5" style="1" customWidth="1"/>
    <col min="2055" max="2055" width="10.25" style="1" customWidth="1"/>
    <col min="2056" max="2057" width="8.625" style="1" customWidth="1"/>
    <col min="2058" max="2058" width="9.5" style="1" customWidth="1"/>
    <col min="2059" max="2059" width="9.75" style="1" customWidth="1"/>
    <col min="2060" max="2060" width="9.875" style="1" customWidth="1"/>
    <col min="2061" max="2062" width="8.625" style="1" customWidth="1"/>
    <col min="2063" max="2063" width="9.5" style="1" customWidth="1"/>
    <col min="2064" max="2064" width="9.75" style="1" customWidth="1"/>
    <col min="2065" max="2066" width="1.75" style="1" customWidth="1"/>
    <col min="2067" max="2067" width="11.75" style="1" customWidth="1"/>
    <col min="2068" max="2069" width="10.625" style="1" customWidth="1"/>
    <col min="2070" max="2070" width="5.625" style="1" customWidth="1"/>
    <col min="2071" max="2071" width="11.75" style="1" customWidth="1"/>
    <col min="2072" max="2073" width="10.625" style="1" customWidth="1"/>
    <col min="2074" max="2074" width="5.625" style="1" customWidth="1"/>
    <col min="2075" max="2075" width="11.75" style="1" customWidth="1"/>
    <col min="2076" max="2077" width="10.625" style="1" customWidth="1"/>
    <col min="2078" max="2304" width="14.625" style="1"/>
    <col min="2305" max="2305" width="15.625" style="1" customWidth="1"/>
    <col min="2306" max="2306" width="10.375" style="1" customWidth="1"/>
    <col min="2307" max="2308" width="8.625" style="1" customWidth="1"/>
    <col min="2309" max="2310" width="9.5" style="1" customWidth="1"/>
    <col min="2311" max="2311" width="10.25" style="1" customWidth="1"/>
    <col min="2312" max="2313" width="8.625" style="1" customWidth="1"/>
    <col min="2314" max="2314" width="9.5" style="1" customWidth="1"/>
    <col min="2315" max="2315" width="9.75" style="1" customWidth="1"/>
    <col min="2316" max="2316" width="9.875" style="1" customWidth="1"/>
    <col min="2317" max="2318" width="8.625" style="1" customWidth="1"/>
    <col min="2319" max="2319" width="9.5" style="1" customWidth="1"/>
    <col min="2320" max="2320" width="9.75" style="1" customWidth="1"/>
    <col min="2321" max="2322" width="1.75" style="1" customWidth="1"/>
    <col min="2323" max="2323" width="11.75" style="1" customWidth="1"/>
    <col min="2324" max="2325" width="10.625" style="1" customWidth="1"/>
    <col min="2326" max="2326" width="5.625" style="1" customWidth="1"/>
    <col min="2327" max="2327" width="11.75" style="1" customWidth="1"/>
    <col min="2328" max="2329" width="10.625" style="1" customWidth="1"/>
    <col min="2330" max="2330" width="5.625" style="1" customWidth="1"/>
    <col min="2331" max="2331" width="11.75" style="1" customWidth="1"/>
    <col min="2332" max="2333" width="10.625" style="1" customWidth="1"/>
    <col min="2334" max="2560" width="14.625" style="1"/>
    <col min="2561" max="2561" width="15.625" style="1" customWidth="1"/>
    <col min="2562" max="2562" width="10.375" style="1" customWidth="1"/>
    <col min="2563" max="2564" width="8.625" style="1" customWidth="1"/>
    <col min="2565" max="2566" width="9.5" style="1" customWidth="1"/>
    <col min="2567" max="2567" width="10.25" style="1" customWidth="1"/>
    <col min="2568" max="2569" width="8.625" style="1" customWidth="1"/>
    <col min="2570" max="2570" width="9.5" style="1" customWidth="1"/>
    <col min="2571" max="2571" width="9.75" style="1" customWidth="1"/>
    <col min="2572" max="2572" width="9.875" style="1" customWidth="1"/>
    <col min="2573" max="2574" width="8.625" style="1" customWidth="1"/>
    <col min="2575" max="2575" width="9.5" style="1" customWidth="1"/>
    <col min="2576" max="2576" width="9.75" style="1" customWidth="1"/>
    <col min="2577" max="2578" width="1.75" style="1" customWidth="1"/>
    <col min="2579" max="2579" width="11.75" style="1" customWidth="1"/>
    <col min="2580" max="2581" width="10.625" style="1" customWidth="1"/>
    <col min="2582" max="2582" width="5.625" style="1" customWidth="1"/>
    <col min="2583" max="2583" width="11.75" style="1" customWidth="1"/>
    <col min="2584" max="2585" width="10.625" style="1" customWidth="1"/>
    <col min="2586" max="2586" width="5.625" style="1" customWidth="1"/>
    <col min="2587" max="2587" width="11.75" style="1" customWidth="1"/>
    <col min="2588" max="2589" width="10.625" style="1" customWidth="1"/>
    <col min="2590" max="2816" width="14.625" style="1"/>
    <col min="2817" max="2817" width="15.625" style="1" customWidth="1"/>
    <col min="2818" max="2818" width="10.375" style="1" customWidth="1"/>
    <col min="2819" max="2820" width="8.625" style="1" customWidth="1"/>
    <col min="2821" max="2822" width="9.5" style="1" customWidth="1"/>
    <col min="2823" max="2823" width="10.25" style="1" customWidth="1"/>
    <col min="2824" max="2825" width="8.625" style="1" customWidth="1"/>
    <col min="2826" max="2826" width="9.5" style="1" customWidth="1"/>
    <col min="2827" max="2827" width="9.75" style="1" customWidth="1"/>
    <col min="2828" max="2828" width="9.875" style="1" customWidth="1"/>
    <col min="2829" max="2830" width="8.625" style="1" customWidth="1"/>
    <col min="2831" max="2831" width="9.5" style="1" customWidth="1"/>
    <col min="2832" max="2832" width="9.75" style="1" customWidth="1"/>
    <col min="2833" max="2834" width="1.75" style="1" customWidth="1"/>
    <col min="2835" max="2835" width="11.75" style="1" customWidth="1"/>
    <col min="2836" max="2837" width="10.625" style="1" customWidth="1"/>
    <col min="2838" max="2838" width="5.625" style="1" customWidth="1"/>
    <col min="2839" max="2839" width="11.75" style="1" customWidth="1"/>
    <col min="2840" max="2841" width="10.625" style="1" customWidth="1"/>
    <col min="2842" max="2842" width="5.625" style="1" customWidth="1"/>
    <col min="2843" max="2843" width="11.75" style="1" customWidth="1"/>
    <col min="2844" max="2845" width="10.625" style="1" customWidth="1"/>
    <col min="2846" max="3072" width="14.625" style="1"/>
    <col min="3073" max="3073" width="15.625" style="1" customWidth="1"/>
    <col min="3074" max="3074" width="10.375" style="1" customWidth="1"/>
    <col min="3075" max="3076" width="8.625" style="1" customWidth="1"/>
    <col min="3077" max="3078" width="9.5" style="1" customWidth="1"/>
    <col min="3079" max="3079" width="10.25" style="1" customWidth="1"/>
    <col min="3080" max="3081" width="8.625" style="1" customWidth="1"/>
    <col min="3082" max="3082" width="9.5" style="1" customWidth="1"/>
    <col min="3083" max="3083" width="9.75" style="1" customWidth="1"/>
    <col min="3084" max="3084" width="9.875" style="1" customWidth="1"/>
    <col min="3085" max="3086" width="8.625" style="1" customWidth="1"/>
    <col min="3087" max="3087" width="9.5" style="1" customWidth="1"/>
    <col min="3088" max="3088" width="9.75" style="1" customWidth="1"/>
    <col min="3089" max="3090" width="1.75" style="1" customWidth="1"/>
    <col min="3091" max="3091" width="11.75" style="1" customWidth="1"/>
    <col min="3092" max="3093" width="10.625" style="1" customWidth="1"/>
    <col min="3094" max="3094" width="5.625" style="1" customWidth="1"/>
    <col min="3095" max="3095" width="11.75" style="1" customWidth="1"/>
    <col min="3096" max="3097" width="10.625" style="1" customWidth="1"/>
    <col min="3098" max="3098" width="5.625" style="1" customWidth="1"/>
    <col min="3099" max="3099" width="11.75" style="1" customWidth="1"/>
    <col min="3100" max="3101" width="10.625" style="1" customWidth="1"/>
    <col min="3102" max="3328" width="14.625" style="1"/>
    <col min="3329" max="3329" width="15.625" style="1" customWidth="1"/>
    <col min="3330" max="3330" width="10.375" style="1" customWidth="1"/>
    <col min="3331" max="3332" width="8.625" style="1" customWidth="1"/>
    <col min="3333" max="3334" width="9.5" style="1" customWidth="1"/>
    <col min="3335" max="3335" width="10.25" style="1" customWidth="1"/>
    <col min="3336" max="3337" width="8.625" style="1" customWidth="1"/>
    <col min="3338" max="3338" width="9.5" style="1" customWidth="1"/>
    <col min="3339" max="3339" width="9.75" style="1" customWidth="1"/>
    <col min="3340" max="3340" width="9.875" style="1" customWidth="1"/>
    <col min="3341" max="3342" width="8.625" style="1" customWidth="1"/>
    <col min="3343" max="3343" width="9.5" style="1" customWidth="1"/>
    <col min="3344" max="3344" width="9.75" style="1" customWidth="1"/>
    <col min="3345" max="3346" width="1.75" style="1" customWidth="1"/>
    <col min="3347" max="3347" width="11.75" style="1" customWidth="1"/>
    <col min="3348" max="3349" width="10.625" style="1" customWidth="1"/>
    <col min="3350" max="3350" width="5.625" style="1" customWidth="1"/>
    <col min="3351" max="3351" width="11.75" style="1" customWidth="1"/>
    <col min="3352" max="3353" width="10.625" style="1" customWidth="1"/>
    <col min="3354" max="3354" width="5.625" style="1" customWidth="1"/>
    <col min="3355" max="3355" width="11.75" style="1" customWidth="1"/>
    <col min="3356" max="3357" width="10.625" style="1" customWidth="1"/>
    <col min="3358" max="3584" width="14.625" style="1"/>
    <col min="3585" max="3585" width="15.625" style="1" customWidth="1"/>
    <col min="3586" max="3586" width="10.375" style="1" customWidth="1"/>
    <col min="3587" max="3588" width="8.625" style="1" customWidth="1"/>
    <col min="3589" max="3590" width="9.5" style="1" customWidth="1"/>
    <col min="3591" max="3591" width="10.25" style="1" customWidth="1"/>
    <col min="3592" max="3593" width="8.625" style="1" customWidth="1"/>
    <col min="3594" max="3594" width="9.5" style="1" customWidth="1"/>
    <col min="3595" max="3595" width="9.75" style="1" customWidth="1"/>
    <col min="3596" max="3596" width="9.875" style="1" customWidth="1"/>
    <col min="3597" max="3598" width="8.625" style="1" customWidth="1"/>
    <col min="3599" max="3599" width="9.5" style="1" customWidth="1"/>
    <col min="3600" max="3600" width="9.75" style="1" customWidth="1"/>
    <col min="3601" max="3602" width="1.75" style="1" customWidth="1"/>
    <col min="3603" max="3603" width="11.75" style="1" customWidth="1"/>
    <col min="3604" max="3605" width="10.625" style="1" customWidth="1"/>
    <col min="3606" max="3606" width="5.625" style="1" customWidth="1"/>
    <col min="3607" max="3607" width="11.75" style="1" customWidth="1"/>
    <col min="3608" max="3609" width="10.625" style="1" customWidth="1"/>
    <col min="3610" max="3610" width="5.625" style="1" customWidth="1"/>
    <col min="3611" max="3611" width="11.75" style="1" customWidth="1"/>
    <col min="3612" max="3613" width="10.625" style="1" customWidth="1"/>
    <col min="3614" max="3840" width="14.625" style="1"/>
    <col min="3841" max="3841" width="15.625" style="1" customWidth="1"/>
    <col min="3842" max="3842" width="10.375" style="1" customWidth="1"/>
    <col min="3843" max="3844" width="8.625" style="1" customWidth="1"/>
    <col min="3845" max="3846" width="9.5" style="1" customWidth="1"/>
    <col min="3847" max="3847" width="10.25" style="1" customWidth="1"/>
    <col min="3848" max="3849" width="8.625" style="1" customWidth="1"/>
    <col min="3850" max="3850" width="9.5" style="1" customWidth="1"/>
    <col min="3851" max="3851" width="9.75" style="1" customWidth="1"/>
    <col min="3852" max="3852" width="9.875" style="1" customWidth="1"/>
    <col min="3853" max="3854" width="8.625" style="1" customWidth="1"/>
    <col min="3855" max="3855" width="9.5" style="1" customWidth="1"/>
    <col min="3856" max="3856" width="9.75" style="1" customWidth="1"/>
    <col min="3857" max="3858" width="1.75" style="1" customWidth="1"/>
    <col min="3859" max="3859" width="11.75" style="1" customWidth="1"/>
    <col min="3860" max="3861" width="10.625" style="1" customWidth="1"/>
    <col min="3862" max="3862" width="5.625" style="1" customWidth="1"/>
    <col min="3863" max="3863" width="11.75" style="1" customWidth="1"/>
    <col min="3864" max="3865" width="10.625" style="1" customWidth="1"/>
    <col min="3866" max="3866" width="5.625" style="1" customWidth="1"/>
    <col min="3867" max="3867" width="11.75" style="1" customWidth="1"/>
    <col min="3868" max="3869" width="10.625" style="1" customWidth="1"/>
    <col min="3870" max="4096" width="14.625" style="1"/>
    <col min="4097" max="4097" width="15.625" style="1" customWidth="1"/>
    <col min="4098" max="4098" width="10.375" style="1" customWidth="1"/>
    <col min="4099" max="4100" width="8.625" style="1" customWidth="1"/>
    <col min="4101" max="4102" width="9.5" style="1" customWidth="1"/>
    <col min="4103" max="4103" width="10.25" style="1" customWidth="1"/>
    <col min="4104" max="4105" width="8.625" style="1" customWidth="1"/>
    <col min="4106" max="4106" width="9.5" style="1" customWidth="1"/>
    <col min="4107" max="4107" width="9.75" style="1" customWidth="1"/>
    <col min="4108" max="4108" width="9.875" style="1" customWidth="1"/>
    <col min="4109" max="4110" width="8.625" style="1" customWidth="1"/>
    <col min="4111" max="4111" width="9.5" style="1" customWidth="1"/>
    <col min="4112" max="4112" width="9.75" style="1" customWidth="1"/>
    <col min="4113" max="4114" width="1.75" style="1" customWidth="1"/>
    <col min="4115" max="4115" width="11.75" style="1" customWidth="1"/>
    <col min="4116" max="4117" width="10.625" style="1" customWidth="1"/>
    <col min="4118" max="4118" width="5.625" style="1" customWidth="1"/>
    <col min="4119" max="4119" width="11.75" style="1" customWidth="1"/>
    <col min="4120" max="4121" width="10.625" style="1" customWidth="1"/>
    <col min="4122" max="4122" width="5.625" style="1" customWidth="1"/>
    <col min="4123" max="4123" width="11.75" style="1" customWidth="1"/>
    <col min="4124" max="4125" width="10.625" style="1" customWidth="1"/>
    <col min="4126" max="4352" width="14.625" style="1"/>
    <col min="4353" max="4353" width="15.625" style="1" customWidth="1"/>
    <col min="4354" max="4354" width="10.375" style="1" customWidth="1"/>
    <col min="4355" max="4356" width="8.625" style="1" customWidth="1"/>
    <col min="4357" max="4358" width="9.5" style="1" customWidth="1"/>
    <col min="4359" max="4359" width="10.25" style="1" customWidth="1"/>
    <col min="4360" max="4361" width="8.625" style="1" customWidth="1"/>
    <col min="4362" max="4362" width="9.5" style="1" customWidth="1"/>
    <col min="4363" max="4363" width="9.75" style="1" customWidth="1"/>
    <col min="4364" max="4364" width="9.875" style="1" customWidth="1"/>
    <col min="4365" max="4366" width="8.625" style="1" customWidth="1"/>
    <col min="4367" max="4367" width="9.5" style="1" customWidth="1"/>
    <col min="4368" max="4368" width="9.75" style="1" customWidth="1"/>
    <col min="4369" max="4370" width="1.75" style="1" customWidth="1"/>
    <col min="4371" max="4371" width="11.75" style="1" customWidth="1"/>
    <col min="4372" max="4373" width="10.625" style="1" customWidth="1"/>
    <col min="4374" max="4374" width="5.625" style="1" customWidth="1"/>
    <col min="4375" max="4375" width="11.75" style="1" customWidth="1"/>
    <col min="4376" max="4377" width="10.625" style="1" customWidth="1"/>
    <col min="4378" max="4378" width="5.625" style="1" customWidth="1"/>
    <col min="4379" max="4379" width="11.75" style="1" customWidth="1"/>
    <col min="4380" max="4381" width="10.625" style="1" customWidth="1"/>
    <col min="4382" max="4608" width="14.625" style="1"/>
    <col min="4609" max="4609" width="15.625" style="1" customWidth="1"/>
    <col min="4610" max="4610" width="10.375" style="1" customWidth="1"/>
    <col min="4611" max="4612" width="8.625" style="1" customWidth="1"/>
    <col min="4613" max="4614" width="9.5" style="1" customWidth="1"/>
    <col min="4615" max="4615" width="10.25" style="1" customWidth="1"/>
    <col min="4616" max="4617" width="8.625" style="1" customWidth="1"/>
    <col min="4618" max="4618" width="9.5" style="1" customWidth="1"/>
    <col min="4619" max="4619" width="9.75" style="1" customWidth="1"/>
    <col min="4620" max="4620" width="9.875" style="1" customWidth="1"/>
    <col min="4621" max="4622" width="8.625" style="1" customWidth="1"/>
    <col min="4623" max="4623" width="9.5" style="1" customWidth="1"/>
    <col min="4624" max="4624" width="9.75" style="1" customWidth="1"/>
    <col min="4625" max="4626" width="1.75" style="1" customWidth="1"/>
    <col min="4627" max="4627" width="11.75" style="1" customWidth="1"/>
    <col min="4628" max="4629" width="10.625" style="1" customWidth="1"/>
    <col min="4630" max="4630" width="5.625" style="1" customWidth="1"/>
    <col min="4631" max="4631" width="11.75" style="1" customWidth="1"/>
    <col min="4632" max="4633" width="10.625" style="1" customWidth="1"/>
    <col min="4634" max="4634" width="5.625" style="1" customWidth="1"/>
    <col min="4635" max="4635" width="11.75" style="1" customWidth="1"/>
    <col min="4636" max="4637" width="10.625" style="1" customWidth="1"/>
    <col min="4638" max="4864" width="14.625" style="1"/>
    <col min="4865" max="4865" width="15.625" style="1" customWidth="1"/>
    <col min="4866" max="4866" width="10.375" style="1" customWidth="1"/>
    <col min="4867" max="4868" width="8.625" style="1" customWidth="1"/>
    <col min="4869" max="4870" width="9.5" style="1" customWidth="1"/>
    <col min="4871" max="4871" width="10.25" style="1" customWidth="1"/>
    <col min="4872" max="4873" width="8.625" style="1" customWidth="1"/>
    <col min="4874" max="4874" width="9.5" style="1" customWidth="1"/>
    <col min="4875" max="4875" width="9.75" style="1" customWidth="1"/>
    <col min="4876" max="4876" width="9.875" style="1" customWidth="1"/>
    <col min="4877" max="4878" width="8.625" style="1" customWidth="1"/>
    <col min="4879" max="4879" width="9.5" style="1" customWidth="1"/>
    <col min="4880" max="4880" width="9.75" style="1" customWidth="1"/>
    <col min="4881" max="4882" width="1.75" style="1" customWidth="1"/>
    <col min="4883" max="4883" width="11.75" style="1" customWidth="1"/>
    <col min="4884" max="4885" width="10.625" style="1" customWidth="1"/>
    <col min="4886" max="4886" width="5.625" style="1" customWidth="1"/>
    <col min="4887" max="4887" width="11.75" style="1" customWidth="1"/>
    <col min="4888" max="4889" width="10.625" style="1" customWidth="1"/>
    <col min="4890" max="4890" width="5.625" style="1" customWidth="1"/>
    <col min="4891" max="4891" width="11.75" style="1" customWidth="1"/>
    <col min="4892" max="4893" width="10.625" style="1" customWidth="1"/>
    <col min="4894" max="5120" width="14.625" style="1"/>
    <col min="5121" max="5121" width="15.625" style="1" customWidth="1"/>
    <col min="5122" max="5122" width="10.375" style="1" customWidth="1"/>
    <col min="5123" max="5124" width="8.625" style="1" customWidth="1"/>
    <col min="5125" max="5126" width="9.5" style="1" customWidth="1"/>
    <col min="5127" max="5127" width="10.25" style="1" customWidth="1"/>
    <col min="5128" max="5129" width="8.625" style="1" customWidth="1"/>
    <col min="5130" max="5130" width="9.5" style="1" customWidth="1"/>
    <col min="5131" max="5131" width="9.75" style="1" customWidth="1"/>
    <col min="5132" max="5132" width="9.875" style="1" customWidth="1"/>
    <col min="5133" max="5134" width="8.625" style="1" customWidth="1"/>
    <col min="5135" max="5135" width="9.5" style="1" customWidth="1"/>
    <col min="5136" max="5136" width="9.75" style="1" customWidth="1"/>
    <col min="5137" max="5138" width="1.75" style="1" customWidth="1"/>
    <col min="5139" max="5139" width="11.75" style="1" customWidth="1"/>
    <col min="5140" max="5141" width="10.625" style="1" customWidth="1"/>
    <col min="5142" max="5142" width="5.625" style="1" customWidth="1"/>
    <col min="5143" max="5143" width="11.75" style="1" customWidth="1"/>
    <col min="5144" max="5145" width="10.625" style="1" customWidth="1"/>
    <col min="5146" max="5146" width="5.625" style="1" customWidth="1"/>
    <col min="5147" max="5147" width="11.75" style="1" customWidth="1"/>
    <col min="5148" max="5149" width="10.625" style="1" customWidth="1"/>
    <col min="5150" max="5376" width="14.625" style="1"/>
    <col min="5377" max="5377" width="15.625" style="1" customWidth="1"/>
    <col min="5378" max="5378" width="10.375" style="1" customWidth="1"/>
    <col min="5379" max="5380" width="8.625" style="1" customWidth="1"/>
    <col min="5381" max="5382" width="9.5" style="1" customWidth="1"/>
    <col min="5383" max="5383" width="10.25" style="1" customWidth="1"/>
    <col min="5384" max="5385" width="8.625" style="1" customWidth="1"/>
    <col min="5386" max="5386" width="9.5" style="1" customWidth="1"/>
    <col min="5387" max="5387" width="9.75" style="1" customWidth="1"/>
    <col min="5388" max="5388" width="9.875" style="1" customWidth="1"/>
    <col min="5389" max="5390" width="8.625" style="1" customWidth="1"/>
    <col min="5391" max="5391" width="9.5" style="1" customWidth="1"/>
    <col min="5392" max="5392" width="9.75" style="1" customWidth="1"/>
    <col min="5393" max="5394" width="1.75" style="1" customWidth="1"/>
    <col min="5395" max="5395" width="11.75" style="1" customWidth="1"/>
    <col min="5396" max="5397" width="10.625" style="1" customWidth="1"/>
    <col min="5398" max="5398" width="5.625" style="1" customWidth="1"/>
    <col min="5399" max="5399" width="11.75" style="1" customWidth="1"/>
    <col min="5400" max="5401" width="10.625" style="1" customWidth="1"/>
    <col min="5402" max="5402" width="5.625" style="1" customWidth="1"/>
    <col min="5403" max="5403" width="11.75" style="1" customWidth="1"/>
    <col min="5404" max="5405" width="10.625" style="1" customWidth="1"/>
    <col min="5406" max="5632" width="14.625" style="1"/>
    <col min="5633" max="5633" width="15.625" style="1" customWidth="1"/>
    <col min="5634" max="5634" width="10.375" style="1" customWidth="1"/>
    <col min="5635" max="5636" width="8.625" style="1" customWidth="1"/>
    <col min="5637" max="5638" width="9.5" style="1" customWidth="1"/>
    <col min="5639" max="5639" width="10.25" style="1" customWidth="1"/>
    <col min="5640" max="5641" width="8.625" style="1" customWidth="1"/>
    <col min="5642" max="5642" width="9.5" style="1" customWidth="1"/>
    <col min="5643" max="5643" width="9.75" style="1" customWidth="1"/>
    <col min="5644" max="5644" width="9.875" style="1" customWidth="1"/>
    <col min="5645" max="5646" width="8.625" style="1" customWidth="1"/>
    <col min="5647" max="5647" width="9.5" style="1" customWidth="1"/>
    <col min="5648" max="5648" width="9.75" style="1" customWidth="1"/>
    <col min="5649" max="5650" width="1.75" style="1" customWidth="1"/>
    <col min="5651" max="5651" width="11.75" style="1" customWidth="1"/>
    <col min="5652" max="5653" width="10.625" style="1" customWidth="1"/>
    <col min="5654" max="5654" width="5.625" style="1" customWidth="1"/>
    <col min="5655" max="5655" width="11.75" style="1" customWidth="1"/>
    <col min="5656" max="5657" width="10.625" style="1" customWidth="1"/>
    <col min="5658" max="5658" width="5.625" style="1" customWidth="1"/>
    <col min="5659" max="5659" width="11.75" style="1" customWidth="1"/>
    <col min="5660" max="5661" width="10.625" style="1" customWidth="1"/>
    <col min="5662" max="5888" width="14.625" style="1"/>
    <col min="5889" max="5889" width="15.625" style="1" customWidth="1"/>
    <col min="5890" max="5890" width="10.375" style="1" customWidth="1"/>
    <col min="5891" max="5892" width="8.625" style="1" customWidth="1"/>
    <col min="5893" max="5894" width="9.5" style="1" customWidth="1"/>
    <col min="5895" max="5895" width="10.25" style="1" customWidth="1"/>
    <col min="5896" max="5897" width="8.625" style="1" customWidth="1"/>
    <col min="5898" max="5898" width="9.5" style="1" customWidth="1"/>
    <col min="5899" max="5899" width="9.75" style="1" customWidth="1"/>
    <col min="5900" max="5900" width="9.875" style="1" customWidth="1"/>
    <col min="5901" max="5902" width="8.625" style="1" customWidth="1"/>
    <col min="5903" max="5903" width="9.5" style="1" customWidth="1"/>
    <col min="5904" max="5904" width="9.75" style="1" customWidth="1"/>
    <col min="5905" max="5906" width="1.75" style="1" customWidth="1"/>
    <col min="5907" max="5907" width="11.75" style="1" customWidth="1"/>
    <col min="5908" max="5909" width="10.625" style="1" customWidth="1"/>
    <col min="5910" max="5910" width="5.625" style="1" customWidth="1"/>
    <col min="5911" max="5911" width="11.75" style="1" customWidth="1"/>
    <col min="5912" max="5913" width="10.625" style="1" customWidth="1"/>
    <col min="5914" max="5914" width="5.625" style="1" customWidth="1"/>
    <col min="5915" max="5915" width="11.75" style="1" customWidth="1"/>
    <col min="5916" max="5917" width="10.625" style="1" customWidth="1"/>
    <col min="5918" max="6144" width="14.625" style="1"/>
    <col min="6145" max="6145" width="15.625" style="1" customWidth="1"/>
    <col min="6146" max="6146" width="10.375" style="1" customWidth="1"/>
    <col min="6147" max="6148" width="8.625" style="1" customWidth="1"/>
    <col min="6149" max="6150" width="9.5" style="1" customWidth="1"/>
    <col min="6151" max="6151" width="10.25" style="1" customWidth="1"/>
    <col min="6152" max="6153" width="8.625" style="1" customWidth="1"/>
    <col min="6154" max="6154" width="9.5" style="1" customWidth="1"/>
    <col min="6155" max="6155" width="9.75" style="1" customWidth="1"/>
    <col min="6156" max="6156" width="9.875" style="1" customWidth="1"/>
    <col min="6157" max="6158" width="8.625" style="1" customWidth="1"/>
    <col min="6159" max="6159" width="9.5" style="1" customWidth="1"/>
    <col min="6160" max="6160" width="9.75" style="1" customWidth="1"/>
    <col min="6161" max="6162" width="1.75" style="1" customWidth="1"/>
    <col min="6163" max="6163" width="11.75" style="1" customWidth="1"/>
    <col min="6164" max="6165" width="10.625" style="1" customWidth="1"/>
    <col min="6166" max="6166" width="5.625" style="1" customWidth="1"/>
    <col min="6167" max="6167" width="11.75" style="1" customWidth="1"/>
    <col min="6168" max="6169" width="10.625" style="1" customWidth="1"/>
    <col min="6170" max="6170" width="5.625" style="1" customWidth="1"/>
    <col min="6171" max="6171" width="11.75" style="1" customWidth="1"/>
    <col min="6172" max="6173" width="10.625" style="1" customWidth="1"/>
    <col min="6174" max="6400" width="14.625" style="1"/>
    <col min="6401" max="6401" width="15.625" style="1" customWidth="1"/>
    <col min="6402" max="6402" width="10.375" style="1" customWidth="1"/>
    <col min="6403" max="6404" width="8.625" style="1" customWidth="1"/>
    <col min="6405" max="6406" width="9.5" style="1" customWidth="1"/>
    <col min="6407" max="6407" width="10.25" style="1" customWidth="1"/>
    <col min="6408" max="6409" width="8.625" style="1" customWidth="1"/>
    <col min="6410" max="6410" width="9.5" style="1" customWidth="1"/>
    <col min="6411" max="6411" width="9.75" style="1" customWidth="1"/>
    <col min="6412" max="6412" width="9.875" style="1" customWidth="1"/>
    <col min="6413" max="6414" width="8.625" style="1" customWidth="1"/>
    <col min="6415" max="6415" width="9.5" style="1" customWidth="1"/>
    <col min="6416" max="6416" width="9.75" style="1" customWidth="1"/>
    <col min="6417" max="6418" width="1.75" style="1" customWidth="1"/>
    <col min="6419" max="6419" width="11.75" style="1" customWidth="1"/>
    <col min="6420" max="6421" width="10.625" style="1" customWidth="1"/>
    <col min="6422" max="6422" width="5.625" style="1" customWidth="1"/>
    <col min="6423" max="6423" width="11.75" style="1" customWidth="1"/>
    <col min="6424" max="6425" width="10.625" style="1" customWidth="1"/>
    <col min="6426" max="6426" width="5.625" style="1" customWidth="1"/>
    <col min="6427" max="6427" width="11.75" style="1" customWidth="1"/>
    <col min="6428" max="6429" width="10.625" style="1" customWidth="1"/>
    <col min="6430" max="6656" width="14.625" style="1"/>
    <col min="6657" max="6657" width="15.625" style="1" customWidth="1"/>
    <col min="6658" max="6658" width="10.375" style="1" customWidth="1"/>
    <col min="6659" max="6660" width="8.625" style="1" customWidth="1"/>
    <col min="6661" max="6662" width="9.5" style="1" customWidth="1"/>
    <col min="6663" max="6663" width="10.25" style="1" customWidth="1"/>
    <col min="6664" max="6665" width="8.625" style="1" customWidth="1"/>
    <col min="6666" max="6666" width="9.5" style="1" customWidth="1"/>
    <col min="6667" max="6667" width="9.75" style="1" customWidth="1"/>
    <col min="6668" max="6668" width="9.875" style="1" customWidth="1"/>
    <col min="6669" max="6670" width="8.625" style="1" customWidth="1"/>
    <col min="6671" max="6671" width="9.5" style="1" customWidth="1"/>
    <col min="6672" max="6672" width="9.75" style="1" customWidth="1"/>
    <col min="6673" max="6674" width="1.75" style="1" customWidth="1"/>
    <col min="6675" max="6675" width="11.75" style="1" customWidth="1"/>
    <col min="6676" max="6677" width="10.625" style="1" customWidth="1"/>
    <col min="6678" max="6678" width="5.625" style="1" customWidth="1"/>
    <col min="6679" max="6679" width="11.75" style="1" customWidth="1"/>
    <col min="6680" max="6681" width="10.625" style="1" customWidth="1"/>
    <col min="6682" max="6682" width="5.625" style="1" customWidth="1"/>
    <col min="6683" max="6683" width="11.75" style="1" customWidth="1"/>
    <col min="6684" max="6685" width="10.625" style="1" customWidth="1"/>
    <col min="6686" max="6912" width="14.625" style="1"/>
    <col min="6913" max="6913" width="15.625" style="1" customWidth="1"/>
    <col min="6914" max="6914" width="10.375" style="1" customWidth="1"/>
    <col min="6915" max="6916" width="8.625" style="1" customWidth="1"/>
    <col min="6917" max="6918" width="9.5" style="1" customWidth="1"/>
    <col min="6919" max="6919" width="10.25" style="1" customWidth="1"/>
    <col min="6920" max="6921" width="8.625" style="1" customWidth="1"/>
    <col min="6922" max="6922" width="9.5" style="1" customWidth="1"/>
    <col min="6923" max="6923" width="9.75" style="1" customWidth="1"/>
    <col min="6924" max="6924" width="9.875" style="1" customWidth="1"/>
    <col min="6925" max="6926" width="8.625" style="1" customWidth="1"/>
    <col min="6927" max="6927" width="9.5" style="1" customWidth="1"/>
    <col min="6928" max="6928" width="9.75" style="1" customWidth="1"/>
    <col min="6929" max="6930" width="1.75" style="1" customWidth="1"/>
    <col min="6931" max="6931" width="11.75" style="1" customWidth="1"/>
    <col min="6932" max="6933" width="10.625" style="1" customWidth="1"/>
    <col min="6934" max="6934" width="5.625" style="1" customWidth="1"/>
    <col min="6935" max="6935" width="11.75" style="1" customWidth="1"/>
    <col min="6936" max="6937" width="10.625" style="1" customWidth="1"/>
    <col min="6938" max="6938" width="5.625" style="1" customWidth="1"/>
    <col min="6939" max="6939" width="11.75" style="1" customWidth="1"/>
    <col min="6940" max="6941" width="10.625" style="1" customWidth="1"/>
    <col min="6942" max="7168" width="14.625" style="1"/>
    <col min="7169" max="7169" width="15.625" style="1" customWidth="1"/>
    <col min="7170" max="7170" width="10.375" style="1" customWidth="1"/>
    <col min="7171" max="7172" width="8.625" style="1" customWidth="1"/>
    <col min="7173" max="7174" width="9.5" style="1" customWidth="1"/>
    <col min="7175" max="7175" width="10.25" style="1" customWidth="1"/>
    <col min="7176" max="7177" width="8.625" style="1" customWidth="1"/>
    <col min="7178" max="7178" width="9.5" style="1" customWidth="1"/>
    <col min="7179" max="7179" width="9.75" style="1" customWidth="1"/>
    <col min="7180" max="7180" width="9.875" style="1" customWidth="1"/>
    <col min="7181" max="7182" width="8.625" style="1" customWidth="1"/>
    <col min="7183" max="7183" width="9.5" style="1" customWidth="1"/>
    <col min="7184" max="7184" width="9.75" style="1" customWidth="1"/>
    <col min="7185" max="7186" width="1.75" style="1" customWidth="1"/>
    <col min="7187" max="7187" width="11.75" style="1" customWidth="1"/>
    <col min="7188" max="7189" width="10.625" style="1" customWidth="1"/>
    <col min="7190" max="7190" width="5.625" style="1" customWidth="1"/>
    <col min="7191" max="7191" width="11.75" style="1" customWidth="1"/>
    <col min="7192" max="7193" width="10.625" style="1" customWidth="1"/>
    <col min="7194" max="7194" width="5.625" style="1" customWidth="1"/>
    <col min="7195" max="7195" width="11.75" style="1" customWidth="1"/>
    <col min="7196" max="7197" width="10.625" style="1" customWidth="1"/>
    <col min="7198" max="7424" width="14.625" style="1"/>
    <col min="7425" max="7425" width="15.625" style="1" customWidth="1"/>
    <col min="7426" max="7426" width="10.375" style="1" customWidth="1"/>
    <col min="7427" max="7428" width="8.625" style="1" customWidth="1"/>
    <col min="7429" max="7430" width="9.5" style="1" customWidth="1"/>
    <col min="7431" max="7431" width="10.25" style="1" customWidth="1"/>
    <col min="7432" max="7433" width="8.625" style="1" customWidth="1"/>
    <col min="7434" max="7434" width="9.5" style="1" customWidth="1"/>
    <col min="7435" max="7435" width="9.75" style="1" customWidth="1"/>
    <col min="7436" max="7436" width="9.875" style="1" customWidth="1"/>
    <col min="7437" max="7438" width="8.625" style="1" customWidth="1"/>
    <col min="7439" max="7439" width="9.5" style="1" customWidth="1"/>
    <col min="7440" max="7440" width="9.75" style="1" customWidth="1"/>
    <col min="7441" max="7442" width="1.75" style="1" customWidth="1"/>
    <col min="7443" max="7443" width="11.75" style="1" customWidth="1"/>
    <col min="7444" max="7445" width="10.625" style="1" customWidth="1"/>
    <col min="7446" max="7446" width="5.625" style="1" customWidth="1"/>
    <col min="7447" max="7447" width="11.75" style="1" customWidth="1"/>
    <col min="7448" max="7449" width="10.625" style="1" customWidth="1"/>
    <col min="7450" max="7450" width="5.625" style="1" customWidth="1"/>
    <col min="7451" max="7451" width="11.75" style="1" customWidth="1"/>
    <col min="7452" max="7453" width="10.625" style="1" customWidth="1"/>
    <col min="7454" max="7680" width="14.625" style="1"/>
    <col min="7681" max="7681" width="15.625" style="1" customWidth="1"/>
    <col min="7682" max="7682" width="10.375" style="1" customWidth="1"/>
    <col min="7683" max="7684" width="8.625" style="1" customWidth="1"/>
    <col min="7685" max="7686" width="9.5" style="1" customWidth="1"/>
    <col min="7687" max="7687" width="10.25" style="1" customWidth="1"/>
    <col min="7688" max="7689" width="8.625" style="1" customWidth="1"/>
    <col min="7690" max="7690" width="9.5" style="1" customWidth="1"/>
    <col min="7691" max="7691" width="9.75" style="1" customWidth="1"/>
    <col min="7692" max="7692" width="9.875" style="1" customWidth="1"/>
    <col min="7693" max="7694" width="8.625" style="1" customWidth="1"/>
    <col min="7695" max="7695" width="9.5" style="1" customWidth="1"/>
    <col min="7696" max="7696" width="9.75" style="1" customWidth="1"/>
    <col min="7697" max="7698" width="1.75" style="1" customWidth="1"/>
    <col min="7699" max="7699" width="11.75" style="1" customWidth="1"/>
    <col min="7700" max="7701" width="10.625" style="1" customWidth="1"/>
    <col min="7702" max="7702" width="5.625" style="1" customWidth="1"/>
    <col min="7703" max="7703" width="11.75" style="1" customWidth="1"/>
    <col min="7704" max="7705" width="10.625" style="1" customWidth="1"/>
    <col min="7706" max="7706" width="5.625" style="1" customWidth="1"/>
    <col min="7707" max="7707" width="11.75" style="1" customWidth="1"/>
    <col min="7708" max="7709" width="10.625" style="1" customWidth="1"/>
    <col min="7710" max="7936" width="14.625" style="1"/>
    <col min="7937" max="7937" width="15.625" style="1" customWidth="1"/>
    <col min="7938" max="7938" width="10.375" style="1" customWidth="1"/>
    <col min="7939" max="7940" width="8.625" style="1" customWidth="1"/>
    <col min="7941" max="7942" width="9.5" style="1" customWidth="1"/>
    <col min="7943" max="7943" width="10.25" style="1" customWidth="1"/>
    <col min="7944" max="7945" width="8.625" style="1" customWidth="1"/>
    <col min="7946" max="7946" width="9.5" style="1" customWidth="1"/>
    <col min="7947" max="7947" width="9.75" style="1" customWidth="1"/>
    <col min="7948" max="7948" width="9.875" style="1" customWidth="1"/>
    <col min="7949" max="7950" width="8.625" style="1" customWidth="1"/>
    <col min="7951" max="7951" width="9.5" style="1" customWidth="1"/>
    <col min="7952" max="7952" width="9.75" style="1" customWidth="1"/>
    <col min="7953" max="7954" width="1.75" style="1" customWidth="1"/>
    <col min="7955" max="7955" width="11.75" style="1" customWidth="1"/>
    <col min="7956" max="7957" width="10.625" style="1" customWidth="1"/>
    <col min="7958" max="7958" width="5.625" style="1" customWidth="1"/>
    <col min="7959" max="7959" width="11.75" style="1" customWidth="1"/>
    <col min="7960" max="7961" width="10.625" style="1" customWidth="1"/>
    <col min="7962" max="7962" width="5.625" style="1" customWidth="1"/>
    <col min="7963" max="7963" width="11.75" style="1" customWidth="1"/>
    <col min="7964" max="7965" width="10.625" style="1" customWidth="1"/>
    <col min="7966" max="8192" width="14.625" style="1"/>
    <col min="8193" max="8193" width="15.625" style="1" customWidth="1"/>
    <col min="8194" max="8194" width="10.375" style="1" customWidth="1"/>
    <col min="8195" max="8196" width="8.625" style="1" customWidth="1"/>
    <col min="8197" max="8198" width="9.5" style="1" customWidth="1"/>
    <col min="8199" max="8199" width="10.25" style="1" customWidth="1"/>
    <col min="8200" max="8201" width="8.625" style="1" customWidth="1"/>
    <col min="8202" max="8202" width="9.5" style="1" customWidth="1"/>
    <col min="8203" max="8203" width="9.75" style="1" customWidth="1"/>
    <col min="8204" max="8204" width="9.875" style="1" customWidth="1"/>
    <col min="8205" max="8206" width="8.625" style="1" customWidth="1"/>
    <col min="8207" max="8207" width="9.5" style="1" customWidth="1"/>
    <col min="8208" max="8208" width="9.75" style="1" customWidth="1"/>
    <col min="8209" max="8210" width="1.75" style="1" customWidth="1"/>
    <col min="8211" max="8211" width="11.75" style="1" customWidth="1"/>
    <col min="8212" max="8213" width="10.625" style="1" customWidth="1"/>
    <col min="8214" max="8214" width="5.625" style="1" customWidth="1"/>
    <col min="8215" max="8215" width="11.75" style="1" customWidth="1"/>
    <col min="8216" max="8217" width="10.625" style="1" customWidth="1"/>
    <col min="8218" max="8218" width="5.625" style="1" customWidth="1"/>
    <col min="8219" max="8219" width="11.75" style="1" customWidth="1"/>
    <col min="8220" max="8221" width="10.625" style="1" customWidth="1"/>
    <col min="8222" max="8448" width="14.625" style="1"/>
    <col min="8449" max="8449" width="15.625" style="1" customWidth="1"/>
    <col min="8450" max="8450" width="10.375" style="1" customWidth="1"/>
    <col min="8451" max="8452" width="8.625" style="1" customWidth="1"/>
    <col min="8453" max="8454" width="9.5" style="1" customWidth="1"/>
    <col min="8455" max="8455" width="10.25" style="1" customWidth="1"/>
    <col min="8456" max="8457" width="8.625" style="1" customWidth="1"/>
    <col min="8458" max="8458" width="9.5" style="1" customWidth="1"/>
    <col min="8459" max="8459" width="9.75" style="1" customWidth="1"/>
    <col min="8460" max="8460" width="9.875" style="1" customWidth="1"/>
    <col min="8461" max="8462" width="8.625" style="1" customWidth="1"/>
    <col min="8463" max="8463" width="9.5" style="1" customWidth="1"/>
    <col min="8464" max="8464" width="9.75" style="1" customWidth="1"/>
    <col min="8465" max="8466" width="1.75" style="1" customWidth="1"/>
    <col min="8467" max="8467" width="11.75" style="1" customWidth="1"/>
    <col min="8468" max="8469" width="10.625" style="1" customWidth="1"/>
    <col min="8470" max="8470" width="5.625" style="1" customWidth="1"/>
    <col min="8471" max="8471" width="11.75" style="1" customWidth="1"/>
    <col min="8472" max="8473" width="10.625" style="1" customWidth="1"/>
    <col min="8474" max="8474" width="5.625" style="1" customWidth="1"/>
    <col min="8475" max="8475" width="11.75" style="1" customWidth="1"/>
    <col min="8476" max="8477" width="10.625" style="1" customWidth="1"/>
    <col min="8478" max="8704" width="14.625" style="1"/>
    <col min="8705" max="8705" width="15.625" style="1" customWidth="1"/>
    <col min="8706" max="8706" width="10.375" style="1" customWidth="1"/>
    <col min="8707" max="8708" width="8.625" style="1" customWidth="1"/>
    <col min="8709" max="8710" width="9.5" style="1" customWidth="1"/>
    <col min="8711" max="8711" width="10.25" style="1" customWidth="1"/>
    <col min="8712" max="8713" width="8.625" style="1" customWidth="1"/>
    <col min="8714" max="8714" width="9.5" style="1" customWidth="1"/>
    <col min="8715" max="8715" width="9.75" style="1" customWidth="1"/>
    <col min="8716" max="8716" width="9.875" style="1" customWidth="1"/>
    <col min="8717" max="8718" width="8.625" style="1" customWidth="1"/>
    <col min="8719" max="8719" width="9.5" style="1" customWidth="1"/>
    <col min="8720" max="8720" width="9.75" style="1" customWidth="1"/>
    <col min="8721" max="8722" width="1.75" style="1" customWidth="1"/>
    <col min="8723" max="8723" width="11.75" style="1" customWidth="1"/>
    <col min="8724" max="8725" width="10.625" style="1" customWidth="1"/>
    <col min="8726" max="8726" width="5.625" style="1" customWidth="1"/>
    <col min="8727" max="8727" width="11.75" style="1" customWidth="1"/>
    <col min="8728" max="8729" width="10.625" style="1" customWidth="1"/>
    <col min="8730" max="8730" width="5.625" style="1" customWidth="1"/>
    <col min="8731" max="8731" width="11.75" style="1" customWidth="1"/>
    <col min="8732" max="8733" width="10.625" style="1" customWidth="1"/>
    <col min="8734" max="8960" width="14.625" style="1"/>
    <col min="8961" max="8961" width="15.625" style="1" customWidth="1"/>
    <col min="8962" max="8962" width="10.375" style="1" customWidth="1"/>
    <col min="8963" max="8964" width="8.625" style="1" customWidth="1"/>
    <col min="8965" max="8966" width="9.5" style="1" customWidth="1"/>
    <col min="8967" max="8967" width="10.25" style="1" customWidth="1"/>
    <col min="8968" max="8969" width="8.625" style="1" customWidth="1"/>
    <col min="8970" max="8970" width="9.5" style="1" customWidth="1"/>
    <col min="8971" max="8971" width="9.75" style="1" customWidth="1"/>
    <col min="8972" max="8972" width="9.875" style="1" customWidth="1"/>
    <col min="8973" max="8974" width="8.625" style="1" customWidth="1"/>
    <col min="8975" max="8975" width="9.5" style="1" customWidth="1"/>
    <col min="8976" max="8976" width="9.75" style="1" customWidth="1"/>
    <col min="8977" max="8978" width="1.75" style="1" customWidth="1"/>
    <col min="8979" max="8979" width="11.75" style="1" customWidth="1"/>
    <col min="8980" max="8981" width="10.625" style="1" customWidth="1"/>
    <col min="8982" max="8982" width="5.625" style="1" customWidth="1"/>
    <col min="8983" max="8983" width="11.75" style="1" customWidth="1"/>
    <col min="8984" max="8985" width="10.625" style="1" customWidth="1"/>
    <col min="8986" max="8986" width="5.625" style="1" customWidth="1"/>
    <col min="8987" max="8987" width="11.75" style="1" customWidth="1"/>
    <col min="8988" max="8989" width="10.625" style="1" customWidth="1"/>
    <col min="8990" max="9216" width="14.625" style="1"/>
    <col min="9217" max="9217" width="15.625" style="1" customWidth="1"/>
    <col min="9218" max="9218" width="10.375" style="1" customWidth="1"/>
    <col min="9219" max="9220" width="8.625" style="1" customWidth="1"/>
    <col min="9221" max="9222" width="9.5" style="1" customWidth="1"/>
    <col min="9223" max="9223" width="10.25" style="1" customWidth="1"/>
    <col min="9224" max="9225" width="8.625" style="1" customWidth="1"/>
    <col min="9226" max="9226" width="9.5" style="1" customWidth="1"/>
    <col min="9227" max="9227" width="9.75" style="1" customWidth="1"/>
    <col min="9228" max="9228" width="9.875" style="1" customWidth="1"/>
    <col min="9229" max="9230" width="8.625" style="1" customWidth="1"/>
    <col min="9231" max="9231" width="9.5" style="1" customWidth="1"/>
    <col min="9232" max="9232" width="9.75" style="1" customWidth="1"/>
    <col min="9233" max="9234" width="1.75" style="1" customWidth="1"/>
    <col min="9235" max="9235" width="11.75" style="1" customWidth="1"/>
    <col min="9236" max="9237" width="10.625" style="1" customWidth="1"/>
    <col min="9238" max="9238" width="5.625" style="1" customWidth="1"/>
    <col min="9239" max="9239" width="11.75" style="1" customWidth="1"/>
    <col min="9240" max="9241" width="10.625" style="1" customWidth="1"/>
    <col min="9242" max="9242" width="5.625" style="1" customWidth="1"/>
    <col min="9243" max="9243" width="11.75" style="1" customWidth="1"/>
    <col min="9244" max="9245" width="10.625" style="1" customWidth="1"/>
    <col min="9246" max="9472" width="14.625" style="1"/>
    <col min="9473" max="9473" width="15.625" style="1" customWidth="1"/>
    <col min="9474" max="9474" width="10.375" style="1" customWidth="1"/>
    <col min="9475" max="9476" width="8.625" style="1" customWidth="1"/>
    <col min="9477" max="9478" width="9.5" style="1" customWidth="1"/>
    <col min="9479" max="9479" width="10.25" style="1" customWidth="1"/>
    <col min="9480" max="9481" width="8.625" style="1" customWidth="1"/>
    <col min="9482" max="9482" width="9.5" style="1" customWidth="1"/>
    <col min="9483" max="9483" width="9.75" style="1" customWidth="1"/>
    <col min="9484" max="9484" width="9.875" style="1" customWidth="1"/>
    <col min="9485" max="9486" width="8.625" style="1" customWidth="1"/>
    <col min="9487" max="9487" width="9.5" style="1" customWidth="1"/>
    <col min="9488" max="9488" width="9.75" style="1" customWidth="1"/>
    <col min="9489" max="9490" width="1.75" style="1" customWidth="1"/>
    <col min="9491" max="9491" width="11.75" style="1" customWidth="1"/>
    <col min="9492" max="9493" width="10.625" style="1" customWidth="1"/>
    <col min="9494" max="9494" width="5.625" style="1" customWidth="1"/>
    <col min="9495" max="9495" width="11.75" style="1" customWidth="1"/>
    <col min="9496" max="9497" width="10.625" style="1" customWidth="1"/>
    <col min="9498" max="9498" width="5.625" style="1" customWidth="1"/>
    <col min="9499" max="9499" width="11.75" style="1" customWidth="1"/>
    <col min="9500" max="9501" width="10.625" style="1" customWidth="1"/>
    <col min="9502" max="9728" width="14.625" style="1"/>
    <col min="9729" max="9729" width="15.625" style="1" customWidth="1"/>
    <col min="9730" max="9730" width="10.375" style="1" customWidth="1"/>
    <col min="9731" max="9732" width="8.625" style="1" customWidth="1"/>
    <col min="9733" max="9734" width="9.5" style="1" customWidth="1"/>
    <col min="9735" max="9735" width="10.25" style="1" customWidth="1"/>
    <col min="9736" max="9737" width="8.625" style="1" customWidth="1"/>
    <col min="9738" max="9738" width="9.5" style="1" customWidth="1"/>
    <col min="9739" max="9739" width="9.75" style="1" customWidth="1"/>
    <col min="9740" max="9740" width="9.875" style="1" customWidth="1"/>
    <col min="9741" max="9742" width="8.625" style="1" customWidth="1"/>
    <col min="9743" max="9743" width="9.5" style="1" customWidth="1"/>
    <col min="9744" max="9744" width="9.75" style="1" customWidth="1"/>
    <col min="9745" max="9746" width="1.75" style="1" customWidth="1"/>
    <col min="9747" max="9747" width="11.75" style="1" customWidth="1"/>
    <col min="9748" max="9749" width="10.625" style="1" customWidth="1"/>
    <col min="9750" max="9750" width="5.625" style="1" customWidth="1"/>
    <col min="9751" max="9751" width="11.75" style="1" customWidth="1"/>
    <col min="9752" max="9753" width="10.625" style="1" customWidth="1"/>
    <col min="9754" max="9754" width="5.625" style="1" customWidth="1"/>
    <col min="9755" max="9755" width="11.75" style="1" customWidth="1"/>
    <col min="9756" max="9757" width="10.625" style="1" customWidth="1"/>
    <col min="9758" max="9984" width="14.625" style="1"/>
    <col min="9985" max="9985" width="15.625" style="1" customWidth="1"/>
    <col min="9986" max="9986" width="10.375" style="1" customWidth="1"/>
    <col min="9987" max="9988" width="8.625" style="1" customWidth="1"/>
    <col min="9989" max="9990" width="9.5" style="1" customWidth="1"/>
    <col min="9991" max="9991" width="10.25" style="1" customWidth="1"/>
    <col min="9992" max="9993" width="8.625" style="1" customWidth="1"/>
    <col min="9994" max="9994" width="9.5" style="1" customWidth="1"/>
    <col min="9995" max="9995" width="9.75" style="1" customWidth="1"/>
    <col min="9996" max="9996" width="9.875" style="1" customWidth="1"/>
    <col min="9997" max="9998" width="8.625" style="1" customWidth="1"/>
    <col min="9999" max="9999" width="9.5" style="1" customWidth="1"/>
    <col min="10000" max="10000" width="9.75" style="1" customWidth="1"/>
    <col min="10001" max="10002" width="1.75" style="1" customWidth="1"/>
    <col min="10003" max="10003" width="11.75" style="1" customWidth="1"/>
    <col min="10004" max="10005" width="10.625" style="1" customWidth="1"/>
    <col min="10006" max="10006" width="5.625" style="1" customWidth="1"/>
    <col min="10007" max="10007" width="11.75" style="1" customWidth="1"/>
    <col min="10008" max="10009" width="10.625" style="1" customWidth="1"/>
    <col min="10010" max="10010" width="5.625" style="1" customWidth="1"/>
    <col min="10011" max="10011" width="11.75" style="1" customWidth="1"/>
    <col min="10012" max="10013" width="10.625" style="1" customWidth="1"/>
    <col min="10014" max="10240" width="14.625" style="1"/>
    <col min="10241" max="10241" width="15.625" style="1" customWidth="1"/>
    <col min="10242" max="10242" width="10.375" style="1" customWidth="1"/>
    <col min="10243" max="10244" width="8.625" style="1" customWidth="1"/>
    <col min="10245" max="10246" width="9.5" style="1" customWidth="1"/>
    <col min="10247" max="10247" width="10.25" style="1" customWidth="1"/>
    <col min="10248" max="10249" width="8.625" style="1" customWidth="1"/>
    <col min="10250" max="10250" width="9.5" style="1" customWidth="1"/>
    <col min="10251" max="10251" width="9.75" style="1" customWidth="1"/>
    <col min="10252" max="10252" width="9.875" style="1" customWidth="1"/>
    <col min="10253" max="10254" width="8.625" style="1" customWidth="1"/>
    <col min="10255" max="10255" width="9.5" style="1" customWidth="1"/>
    <col min="10256" max="10256" width="9.75" style="1" customWidth="1"/>
    <col min="10257" max="10258" width="1.75" style="1" customWidth="1"/>
    <col min="10259" max="10259" width="11.75" style="1" customWidth="1"/>
    <col min="10260" max="10261" width="10.625" style="1" customWidth="1"/>
    <col min="10262" max="10262" width="5.625" style="1" customWidth="1"/>
    <col min="10263" max="10263" width="11.75" style="1" customWidth="1"/>
    <col min="10264" max="10265" width="10.625" style="1" customWidth="1"/>
    <col min="10266" max="10266" width="5.625" style="1" customWidth="1"/>
    <col min="10267" max="10267" width="11.75" style="1" customWidth="1"/>
    <col min="10268" max="10269" width="10.625" style="1" customWidth="1"/>
    <col min="10270" max="10496" width="14.625" style="1"/>
    <col min="10497" max="10497" width="15.625" style="1" customWidth="1"/>
    <col min="10498" max="10498" width="10.375" style="1" customWidth="1"/>
    <col min="10499" max="10500" width="8.625" style="1" customWidth="1"/>
    <col min="10501" max="10502" width="9.5" style="1" customWidth="1"/>
    <col min="10503" max="10503" width="10.25" style="1" customWidth="1"/>
    <col min="10504" max="10505" width="8.625" style="1" customWidth="1"/>
    <col min="10506" max="10506" width="9.5" style="1" customWidth="1"/>
    <col min="10507" max="10507" width="9.75" style="1" customWidth="1"/>
    <col min="10508" max="10508" width="9.875" style="1" customWidth="1"/>
    <col min="10509" max="10510" width="8.625" style="1" customWidth="1"/>
    <col min="10511" max="10511" width="9.5" style="1" customWidth="1"/>
    <col min="10512" max="10512" width="9.75" style="1" customWidth="1"/>
    <col min="10513" max="10514" width="1.75" style="1" customWidth="1"/>
    <col min="10515" max="10515" width="11.75" style="1" customWidth="1"/>
    <col min="10516" max="10517" width="10.625" style="1" customWidth="1"/>
    <col min="10518" max="10518" width="5.625" style="1" customWidth="1"/>
    <col min="10519" max="10519" width="11.75" style="1" customWidth="1"/>
    <col min="10520" max="10521" width="10.625" style="1" customWidth="1"/>
    <col min="10522" max="10522" width="5.625" style="1" customWidth="1"/>
    <col min="10523" max="10523" width="11.75" style="1" customWidth="1"/>
    <col min="10524" max="10525" width="10.625" style="1" customWidth="1"/>
    <col min="10526" max="10752" width="14.625" style="1"/>
    <col min="10753" max="10753" width="15.625" style="1" customWidth="1"/>
    <col min="10754" max="10754" width="10.375" style="1" customWidth="1"/>
    <col min="10755" max="10756" width="8.625" style="1" customWidth="1"/>
    <col min="10757" max="10758" width="9.5" style="1" customWidth="1"/>
    <col min="10759" max="10759" width="10.25" style="1" customWidth="1"/>
    <col min="10760" max="10761" width="8.625" style="1" customWidth="1"/>
    <col min="10762" max="10762" width="9.5" style="1" customWidth="1"/>
    <col min="10763" max="10763" width="9.75" style="1" customWidth="1"/>
    <col min="10764" max="10764" width="9.875" style="1" customWidth="1"/>
    <col min="10765" max="10766" width="8.625" style="1" customWidth="1"/>
    <col min="10767" max="10767" width="9.5" style="1" customWidth="1"/>
    <col min="10768" max="10768" width="9.75" style="1" customWidth="1"/>
    <col min="10769" max="10770" width="1.75" style="1" customWidth="1"/>
    <col min="10771" max="10771" width="11.75" style="1" customWidth="1"/>
    <col min="10772" max="10773" width="10.625" style="1" customWidth="1"/>
    <col min="10774" max="10774" width="5.625" style="1" customWidth="1"/>
    <col min="10775" max="10775" width="11.75" style="1" customWidth="1"/>
    <col min="10776" max="10777" width="10.625" style="1" customWidth="1"/>
    <col min="10778" max="10778" width="5.625" style="1" customWidth="1"/>
    <col min="10779" max="10779" width="11.75" style="1" customWidth="1"/>
    <col min="10780" max="10781" width="10.625" style="1" customWidth="1"/>
    <col min="10782" max="11008" width="14.625" style="1"/>
    <col min="11009" max="11009" width="15.625" style="1" customWidth="1"/>
    <col min="11010" max="11010" width="10.375" style="1" customWidth="1"/>
    <col min="11011" max="11012" width="8.625" style="1" customWidth="1"/>
    <col min="11013" max="11014" width="9.5" style="1" customWidth="1"/>
    <col min="11015" max="11015" width="10.25" style="1" customWidth="1"/>
    <col min="11016" max="11017" width="8.625" style="1" customWidth="1"/>
    <col min="11018" max="11018" width="9.5" style="1" customWidth="1"/>
    <col min="11019" max="11019" width="9.75" style="1" customWidth="1"/>
    <col min="11020" max="11020" width="9.875" style="1" customWidth="1"/>
    <col min="11021" max="11022" width="8.625" style="1" customWidth="1"/>
    <col min="11023" max="11023" width="9.5" style="1" customWidth="1"/>
    <col min="11024" max="11024" width="9.75" style="1" customWidth="1"/>
    <col min="11025" max="11026" width="1.75" style="1" customWidth="1"/>
    <col min="11027" max="11027" width="11.75" style="1" customWidth="1"/>
    <col min="11028" max="11029" width="10.625" style="1" customWidth="1"/>
    <col min="11030" max="11030" width="5.625" style="1" customWidth="1"/>
    <col min="11031" max="11031" width="11.75" style="1" customWidth="1"/>
    <col min="11032" max="11033" width="10.625" style="1" customWidth="1"/>
    <col min="11034" max="11034" width="5.625" style="1" customWidth="1"/>
    <col min="11035" max="11035" width="11.75" style="1" customWidth="1"/>
    <col min="11036" max="11037" width="10.625" style="1" customWidth="1"/>
    <col min="11038" max="11264" width="14.625" style="1"/>
    <col min="11265" max="11265" width="15.625" style="1" customWidth="1"/>
    <col min="11266" max="11266" width="10.375" style="1" customWidth="1"/>
    <col min="11267" max="11268" width="8.625" style="1" customWidth="1"/>
    <col min="11269" max="11270" width="9.5" style="1" customWidth="1"/>
    <col min="11271" max="11271" width="10.25" style="1" customWidth="1"/>
    <col min="11272" max="11273" width="8.625" style="1" customWidth="1"/>
    <col min="11274" max="11274" width="9.5" style="1" customWidth="1"/>
    <col min="11275" max="11275" width="9.75" style="1" customWidth="1"/>
    <col min="11276" max="11276" width="9.875" style="1" customWidth="1"/>
    <col min="11277" max="11278" width="8.625" style="1" customWidth="1"/>
    <col min="11279" max="11279" width="9.5" style="1" customWidth="1"/>
    <col min="11280" max="11280" width="9.75" style="1" customWidth="1"/>
    <col min="11281" max="11282" width="1.75" style="1" customWidth="1"/>
    <col min="11283" max="11283" width="11.75" style="1" customWidth="1"/>
    <col min="11284" max="11285" width="10.625" style="1" customWidth="1"/>
    <col min="11286" max="11286" width="5.625" style="1" customWidth="1"/>
    <col min="11287" max="11287" width="11.75" style="1" customWidth="1"/>
    <col min="11288" max="11289" width="10.625" style="1" customWidth="1"/>
    <col min="11290" max="11290" width="5.625" style="1" customWidth="1"/>
    <col min="11291" max="11291" width="11.75" style="1" customWidth="1"/>
    <col min="11292" max="11293" width="10.625" style="1" customWidth="1"/>
    <col min="11294" max="11520" width="14.625" style="1"/>
    <col min="11521" max="11521" width="15.625" style="1" customWidth="1"/>
    <col min="11522" max="11522" width="10.375" style="1" customWidth="1"/>
    <col min="11523" max="11524" width="8.625" style="1" customWidth="1"/>
    <col min="11525" max="11526" width="9.5" style="1" customWidth="1"/>
    <col min="11527" max="11527" width="10.25" style="1" customWidth="1"/>
    <col min="11528" max="11529" width="8.625" style="1" customWidth="1"/>
    <col min="11530" max="11530" width="9.5" style="1" customWidth="1"/>
    <col min="11531" max="11531" width="9.75" style="1" customWidth="1"/>
    <col min="11532" max="11532" width="9.875" style="1" customWidth="1"/>
    <col min="11533" max="11534" width="8.625" style="1" customWidth="1"/>
    <col min="11535" max="11535" width="9.5" style="1" customWidth="1"/>
    <col min="11536" max="11536" width="9.75" style="1" customWidth="1"/>
    <col min="11537" max="11538" width="1.75" style="1" customWidth="1"/>
    <col min="11539" max="11539" width="11.75" style="1" customWidth="1"/>
    <col min="11540" max="11541" width="10.625" style="1" customWidth="1"/>
    <col min="11542" max="11542" width="5.625" style="1" customWidth="1"/>
    <col min="11543" max="11543" width="11.75" style="1" customWidth="1"/>
    <col min="11544" max="11545" width="10.625" style="1" customWidth="1"/>
    <col min="11546" max="11546" width="5.625" style="1" customWidth="1"/>
    <col min="11547" max="11547" width="11.75" style="1" customWidth="1"/>
    <col min="11548" max="11549" width="10.625" style="1" customWidth="1"/>
    <col min="11550" max="11776" width="14.625" style="1"/>
    <col min="11777" max="11777" width="15.625" style="1" customWidth="1"/>
    <col min="11778" max="11778" width="10.375" style="1" customWidth="1"/>
    <col min="11779" max="11780" width="8.625" style="1" customWidth="1"/>
    <col min="11781" max="11782" width="9.5" style="1" customWidth="1"/>
    <col min="11783" max="11783" width="10.25" style="1" customWidth="1"/>
    <col min="11784" max="11785" width="8.625" style="1" customWidth="1"/>
    <col min="11786" max="11786" width="9.5" style="1" customWidth="1"/>
    <col min="11787" max="11787" width="9.75" style="1" customWidth="1"/>
    <col min="11788" max="11788" width="9.875" style="1" customWidth="1"/>
    <col min="11789" max="11790" width="8.625" style="1" customWidth="1"/>
    <col min="11791" max="11791" width="9.5" style="1" customWidth="1"/>
    <col min="11792" max="11792" width="9.75" style="1" customWidth="1"/>
    <col min="11793" max="11794" width="1.75" style="1" customWidth="1"/>
    <col min="11795" max="11795" width="11.75" style="1" customWidth="1"/>
    <col min="11796" max="11797" width="10.625" style="1" customWidth="1"/>
    <col min="11798" max="11798" width="5.625" style="1" customWidth="1"/>
    <col min="11799" max="11799" width="11.75" style="1" customWidth="1"/>
    <col min="11800" max="11801" width="10.625" style="1" customWidth="1"/>
    <col min="11802" max="11802" width="5.625" style="1" customWidth="1"/>
    <col min="11803" max="11803" width="11.75" style="1" customWidth="1"/>
    <col min="11804" max="11805" width="10.625" style="1" customWidth="1"/>
    <col min="11806" max="12032" width="14.625" style="1"/>
    <col min="12033" max="12033" width="15.625" style="1" customWidth="1"/>
    <col min="12034" max="12034" width="10.375" style="1" customWidth="1"/>
    <col min="12035" max="12036" width="8.625" style="1" customWidth="1"/>
    <col min="12037" max="12038" width="9.5" style="1" customWidth="1"/>
    <col min="12039" max="12039" width="10.25" style="1" customWidth="1"/>
    <col min="12040" max="12041" width="8.625" style="1" customWidth="1"/>
    <col min="12042" max="12042" width="9.5" style="1" customWidth="1"/>
    <col min="12043" max="12043" width="9.75" style="1" customWidth="1"/>
    <col min="12044" max="12044" width="9.875" style="1" customWidth="1"/>
    <col min="12045" max="12046" width="8.625" style="1" customWidth="1"/>
    <col min="12047" max="12047" width="9.5" style="1" customWidth="1"/>
    <col min="12048" max="12048" width="9.75" style="1" customWidth="1"/>
    <col min="12049" max="12050" width="1.75" style="1" customWidth="1"/>
    <col min="12051" max="12051" width="11.75" style="1" customWidth="1"/>
    <col min="12052" max="12053" width="10.625" style="1" customWidth="1"/>
    <col min="12054" max="12054" width="5.625" style="1" customWidth="1"/>
    <col min="12055" max="12055" width="11.75" style="1" customWidth="1"/>
    <col min="12056" max="12057" width="10.625" style="1" customWidth="1"/>
    <col min="12058" max="12058" width="5.625" style="1" customWidth="1"/>
    <col min="12059" max="12059" width="11.75" style="1" customWidth="1"/>
    <col min="12060" max="12061" width="10.625" style="1" customWidth="1"/>
    <col min="12062" max="12288" width="14.625" style="1"/>
    <col min="12289" max="12289" width="15.625" style="1" customWidth="1"/>
    <col min="12290" max="12290" width="10.375" style="1" customWidth="1"/>
    <col min="12291" max="12292" width="8.625" style="1" customWidth="1"/>
    <col min="12293" max="12294" width="9.5" style="1" customWidth="1"/>
    <col min="12295" max="12295" width="10.25" style="1" customWidth="1"/>
    <col min="12296" max="12297" width="8.625" style="1" customWidth="1"/>
    <col min="12298" max="12298" width="9.5" style="1" customWidth="1"/>
    <col min="12299" max="12299" width="9.75" style="1" customWidth="1"/>
    <col min="12300" max="12300" width="9.875" style="1" customWidth="1"/>
    <col min="12301" max="12302" width="8.625" style="1" customWidth="1"/>
    <col min="12303" max="12303" width="9.5" style="1" customWidth="1"/>
    <col min="12304" max="12304" width="9.75" style="1" customWidth="1"/>
    <col min="12305" max="12306" width="1.75" style="1" customWidth="1"/>
    <col min="12307" max="12307" width="11.75" style="1" customWidth="1"/>
    <col min="12308" max="12309" width="10.625" style="1" customWidth="1"/>
    <col min="12310" max="12310" width="5.625" style="1" customWidth="1"/>
    <col min="12311" max="12311" width="11.75" style="1" customWidth="1"/>
    <col min="12312" max="12313" width="10.625" style="1" customWidth="1"/>
    <col min="12314" max="12314" width="5.625" style="1" customWidth="1"/>
    <col min="12315" max="12315" width="11.75" style="1" customWidth="1"/>
    <col min="12316" max="12317" width="10.625" style="1" customWidth="1"/>
    <col min="12318" max="12544" width="14.625" style="1"/>
    <col min="12545" max="12545" width="15.625" style="1" customWidth="1"/>
    <col min="12546" max="12546" width="10.375" style="1" customWidth="1"/>
    <col min="12547" max="12548" width="8.625" style="1" customWidth="1"/>
    <col min="12549" max="12550" width="9.5" style="1" customWidth="1"/>
    <col min="12551" max="12551" width="10.25" style="1" customWidth="1"/>
    <col min="12552" max="12553" width="8.625" style="1" customWidth="1"/>
    <col min="12554" max="12554" width="9.5" style="1" customWidth="1"/>
    <col min="12555" max="12555" width="9.75" style="1" customWidth="1"/>
    <col min="12556" max="12556" width="9.875" style="1" customWidth="1"/>
    <col min="12557" max="12558" width="8.625" style="1" customWidth="1"/>
    <col min="12559" max="12559" width="9.5" style="1" customWidth="1"/>
    <col min="12560" max="12560" width="9.75" style="1" customWidth="1"/>
    <col min="12561" max="12562" width="1.75" style="1" customWidth="1"/>
    <col min="12563" max="12563" width="11.75" style="1" customWidth="1"/>
    <col min="12564" max="12565" width="10.625" style="1" customWidth="1"/>
    <col min="12566" max="12566" width="5.625" style="1" customWidth="1"/>
    <col min="12567" max="12567" width="11.75" style="1" customWidth="1"/>
    <col min="12568" max="12569" width="10.625" style="1" customWidth="1"/>
    <col min="12570" max="12570" width="5.625" style="1" customWidth="1"/>
    <col min="12571" max="12571" width="11.75" style="1" customWidth="1"/>
    <col min="12572" max="12573" width="10.625" style="1" customWidth="1"/>
    <col min="12574" max="12800" width="14.625" style="1"/>
    <col min="12801" max="12801" width="15.625" style="1" customWidth="1"/>
    <col min="12802" max="12802" width="10.375" style="1" customWidth="1"/>
    <col min="12803" max="12804" width="8.625" style="1" customWidth="1"/>
    <col min="12805" max="12806" width="9.5" style="1" customWidth="1"/>
    <col min="12807" max="12807" width="10.25" style="1" customWidth="1"/>
    <col min="12808" max="12809" width="8.625" style="1" customWidth="1"/>
    <col min="12810" max="12810" width="9.5" style="1" customWidth="1"/>
    <col min="12811" max="12811" width="9.75" style="1" customWidth="1"/>
    <col min="12812" max="12812" width="9.875" style="1" customWidth="1"/>
    <col min="12813" max="12814" width="8.625" style="1" customWidth="1"/>
    <col min="12815" max="12815" width="9.5" style="1" customWidth="1"/>
    <col min="12816" max="12816" width="9.75" style="1" customWidth="1"/>
    <col min="12817" max="12818" width="1.75" style="1" customWidth="1"/>
    <col min="12819" max="12819" width="11.75" style="1" customWidth="1"/>
    <col min="12820" max="12821" width="10.625" style="1" customWidth="1"/>
    <col min="12822" max="12822" width="5.625" style="1" customWidth="1"/>
    <col min="12823" max="12823" width="11.75" style="1" customWidth="1"/>
    <col min="12824" max="12825" width="10.625" style="1" customWidth="1"/>
    <col min="12826" max="12826" width="5.625" style="1" customWidth="1"/>
    <col min="12827" max="12827" width="11.75" style="1" customWidth="1"/>
    <col min="12828" max="12829" width="10.625" style="1" customWidth="1"/>
    <col min="12830" max="13056" width="14.625" style="1"/>
    <col min="13057" max="13057" width="15.625" style="1" customWidth="1"/>
    <col min="13058" max="13058" width="10.375" style="1" customWidth="1"/>
    <col min="13059" max="13060" width="8.625" style="1" customWidth="1"/>
    <col min="13061" max="13062" width="9.5" style="1" customWidth="1"/>
    <col min="13063" max="13063" width="10.25" style="1" customWidth="1"/>
    <col min="13064" max="13065" width="8.625" style="1" customWidth="1"/>
    <col min="13066" max="13066" width="9.5" style="1" customWidth="1"/>
    <col min="13067" max="13067" width="9.75" style="1" customWidth="1"/>
    <col min="13068" max="13068" width="9.875" style="1" customWidth="1"/>
    <col min="13069" max="13070" width="8.625" style="1" customWidth="1"/>
    <col min="13071" max="13071" width="9.5" style="1" customWidth="1"/>
    <col min="13072" max="13072" width="9.75" style="1" customWidth="1"/>
    <col min="13073" max="13074" width="1.75" style="1" customWidth="1"/>
    <col min="13075" max="13075" width="11.75" style="1" customWidth="1"/>
    <col min="13076" max="13077" width="10.625" style="1" customWidth="1"/>
    <col min="13078" max="13078" width="5.625" style="1" customWidth="1"/>
    <col min="13079" max="13079" width="11.75" style="1" customWidth="1"/>
    <col min="13080" max="13081" width="10.625" style="1" customWidth="1"/>
    <col min="13082" max="13082" width="5.625" style="1" customWidth="1"/>
    <col min="13083" max="13083" width="11.75" style="1" customWidth="1"/>
    <col min="13084" max="13085" width="10.625" style="1" customWidth="1"/>
    <col min="13086" max="13312" width="14.625" style="1"/>
    <col min="13313" max="13313" width="15.625" style="1" customWidth="1"/>
    <col min="13314" max="13314" width="10.375" style="1" customWidth="1"/>
    <col min="13315" max="13316" width="8.625" style="1" customWidth="1"/>
    <col min="13317" max="13318" width="9.5" style="1" customWidth="1"/>
    <col min="13319" max="13319" width="10.25" style="1" customWidth="1"/>
    <col min="13320" max="13321" width="8.625" style="1" customWidth="1"/>
    <col min="13322" max="13322" width="9.5" style="1" customWidth="1"/>
    <col min="13323" max="13323" width="9.75" style="1" customWidth="1"/>
    <col min="13324" max="13324" width="9.875" style="1" customWidth="1"/>
    <col min="13325" max="13326" width="8.625" style="1" customWidth="1"/>
    <col min="13327" max="13327" width="9.5" style="1" customWidth="1"/>
    <col min="13328" max="13328" width="9.75" style="1" customWidth="1"/>
    <col min="13329" max="13330" width="1.75" style="1" customWidth="1"/>
    <col min="13331" max="13331" width="11.75" style="1" customWidth="1"/>
    <col min="13332" max="13333" width="10.625" style="1" customWidth="1"/>
    <col min="13334" max="13334" width="5.625" style="1" customWidth="1"/>
    <col min="13335" max="13335" width="11.75" style="1" customWidth="1"/>
    <col min="13336" max="13337" width="10.625" style="1" customWidth="1"/>
    <col min="13338" max="13338" width="5.625" style="1" customWidth="1"/>
    <col min="13339" max="13339" width="11.75" style="1" customWidth="1"/>
    <col min="13340" max="13341" width="10.625" style="1" customWidth="1"/>
    <col min="13342" max="13568" width="14.625" style="1"/>
    <col min="13569" max="13569" width="15.625" style="1" customWidth="1"/>
    <col min="13570" max="13570" width="10.375" style="1" customWidth="1"/>
    <col min="13571" max="13572" width="8.625" style="1" customWidth="1"/>
    <col min="13573" max="13574" width="9.5" style="1" customWidth="1"/>
    <col min="13575" max="13575" width="10.25" style="1" customWidth="1"/>
    <col min="13576" max="13577" width="8.625" style="1" customWidth="1"/>
    <col min="13578" max="13578" width="9.5" style="1" customWidth="1"/>
    <col min="13579" max="13579" width="9.75" style="1" customWidth="1"/>
    <col min="13580" max="13580" width="9.875" style="1" customWidth="1"/>
    <col min="13581" max="13582" width="8.625" style="1" customWidth="1"/>
    <col min="13583" max="13583" width="9.5" style="1" customWidth="1"/>
    <col min="13584" max="13584" width="9.75" style="1" customWidth="1"/>
    <col min="13585" max="13586" width="1.75" style="1" customWidth="1"/>
    <col min="13587" max="13587" width="11.75" style="1" customWidth="1"/>
    <col min="13588" max="13589" width="10.625" style="1" customWidth="1"/>
    <col min="13590" max="13590" width="5.625" style="1" customWidth="1"/>
    <col min="13591" max="13591" width="11.75" style="1" customWidth="1"/>
    <col min="13592" max="13593" width="10.625" style="1" customWidth="1"/>
    <col min="13594" max="13594" width="5.625" style="1" customWidth="1"/>
    <col min="13595" max="13595" width="11.75" style="1" customWidth="1"/>
    <col min="13596" max="13597" width="10.625" style="1" customWidth="1"/>
    <col min="13598" max="13824" width="14.625" style="1"/>
    <col min="13825" max="13825" width="15.625" style="1" customWidth="1"/>
    <col min="13826" max="13826" width="10.375" style="1" customWidth="1"/>
    <col min="13827" max="13828" width="8.625" style="1" customWidth="1"/>
    <col min="13829" max="13830" width="9.5" style="1" customWidth="1"/>
    <col min="13831" max="13831" width="10.25" style="1" customWidth="1"/>
    <col min="13832" max="13833" width="8.625" style="1" customWidth="1"/>
    <col min="13834" max="13834" width="9.5" style="1" customWidth="1"/>
    <col min="13835" max="13835" width="9.75" style="1" customWidth="1"/>
    <col min="13836" max="13836" width="9.875" style="1" customWidth="1"/>
    <col min="13837" max="13838" width="8.625" style="1" customWidth="1"/>
    <col min="13839" max="13839" width="9.5" style="1" customWidth="1"/>
    <col min="13840" max="13840" width="9.75" style="1" customWidth="1"/>
    <col min="13841" max="13842" width="1.75" style="1" customWidth="1"/>
    <col min="13843" max="13843" width="11.75" style="1" customWidth="1"/>
    <col min="13844" max="13845" width="10.625" style="1" customWidth="1"/>
    <col min="13846" max="13846" width="5.625" style="1" customWidth="1"/>
    <col min="13847" max="13847" width="11.75" style="1" customWidth="1"/>
    <col min="13848" max="13849" width="10.625" style="1" customWidth="1"/>
    <col min="13850" max="13850" width="5.625" style="1" customWidth="1"/>
    <col min="13851" max="13851" width="11.75" style="1" customWidth="1"/>
    <col min="13852" max="13853" width="10.625" style="1" customWidth="1"/>
    <col min="13854" max="14080" width="14.625" style="1"/>
    <col min="14081" max="14081" width="15.625" style="1" customWidth="1"/>
    <col min="14082" max="14082" width="10.375" style="1" customWidth="1"/>
    <col min="14083" max="14084" width="8.625" style="1" customWidth="1"/>
    <col min="14085" max="14086" width="9.5" style="1" customWidth="1"/>
    <col min="14087" max="14087" width="10.25" style="1" customWidth="1"/>
    <col min="14088" max="14089" width="8.625" style="1" customWidth="1"/>
    <col min="14090" max="14090" width="9.5" style="1" customWidth="1"/>
    <col min="14091" max="14091" width="9.75" style="1" customWidth="1"/>
    <col min="14092" max="14092" width="9.875" style="1" customWidth="1"/>
    <col min="14093" max="14094" width="8.625" style="1" customWidth="1"/>
    <col min="14095" max="14095" width="9.5" style="1" customWidth="1"/>
    <col min="14096" max="14096" width="9.75" style="1" customWidth="1"/>
    <col min="14097" max="14098" width="1.75" style="1" customWidth="1"/>
    <col min="14099" max="14099" width="11.75" style="1" customWidth="1"/>
    <col min="14100" max="14101" width="10.625" style="1" customWidth="1"/>
    <col min="14102" max="14102" width="5.625" style="1" customWidth="1"/>
    <col min="14103" max="14103" width="11.75" style="1" customWidth="1"/>
    <col min="14104" max="14105" width="10.625" style="1" customWidth="1"/>
    <col min="14106" max="14106" width="5.625" style="1" customWidth="1"/>
    <col min="14107" max="14107" width="11.75" style="1" customWidth="1"/>
    <col min="14108" max="14109" width="10.625" style="1" customWidth="1"/>
    <col min="14110" max="14336" width="14.625" style="1"/>
    <col min="14337" max="14337" width="15.625" style="1" customWidth="1"/>
    <col min="14338" max="14338" width="10.375" style="1" customWidth="1"/>
    <col min="14339" max="14340" width="8.625" style="1" customWidth="1"/>
    <col min="14341" max="14342" width="9.5" style="1" customWidth="1"/>
    <col min="14343" max="14343" width="10.25" style="1" customWidth="1"/>
    <col min="14344" max="14345" width="8.625" style="1" customWidth="1"/>
    <col min="14346" max="14346" width="9.5" style="1" customWidth="1"/>
    <col min="14347" max="14347" width="9.75" style="1" customWidth="1"/>
    <col min="14348" max="14348" width="9.875" style="1" customWidth="1"/>
    <col min="14349" max="14350" width="8.625" style="1" customWidth="1"/>
    <col min="14351" max="14351" width="9.5" style="1" customWidth="1"/>
    <col min="14352" max="14352" width="9.75" style="1" customWidth="1"/>
    <col min="14353" max="14354" width="1.75" style="1" customWidth="1"/>
    <col min="14355" max="14355" width="11.75" style="1" customWidth="1"/>
    <col min="14356" max="14357" width="10.625" style="1" customWidth="1"/>
    <col min="14358" max="14358" width="5.625" style="1" customWidth="1"/>
    <col min="14359" max="14359" width="11.75" style="1" customWidth="1"/>
    <col min="14360" max="14361" width="10.625" style="1" customWidth="1"/>
    <col min="14362" max="14362" width="5.625" style="1" customWidth="1"/>
    <col min="14363" max="14363" width="11.75" style="1" customWidth="1"/>
    <col min="14364" max="14365" width="10.625" style="1" customWidth="1"/>
    <col min="14366" max="14592" width="14.625" style="1"/>
    <col min="14593" max="14593" width="15.625" style="1" customWidth="1"/>
    <col min="14594" max="14594" width="10.375" style="1" customWidth="1"/>
    <col min="14595" max="14596" width="8.625" style="1" customWidth="1"/>
    <col min="14597" max="14598" width="9.5" style="1" customWidth="1"/>
    <col min="14599" max="14599" width="10.25" style="1" customWidth="1"/>
    <col min="14600" max="14601" width="8.625" style="1" customWidth="1"/>
    <col min="14602" max="14602" width="9.5" style="1" customWidth="1"/>
    <col min="14603" max="14603" width="9.75" style="1" customWidth="1"/>
    <col min="14604" max="14604" width="9.875" style="1" customWidth="1"/>
    <col min="14605" max="14606" width="8.625" style="1" customWidth="1"/>
    <col min="14607" max="14607" width="9.5" style="1" customWidth="1"/>
    <col min="14608" max="14608" width="9.75" style="1" customWidth="1"/>
    <col min="14609" max="14610" width="1.75" style="1" customWidth="1"/>
    <col min="14611" max="14611" width="11.75" style="1" customWidth="1"/>
    <col min="14612" max="14613" width="10.625" style="1" customWidth="1"/>
    <col min="14614" max="14614" width="5.625" style="1" customWidth="1"/>
    <col min="14615" max="14615" width="11.75" style="1" customWidth="1"/>
    <col min="14616" max="14617" width="10.625" style="1" customWidth="1"/>
    <col min="14618" max="14618" width="5.625" style="1" customWidth="1"/>
    <col min="14619" max="14619" width="11.75" style="1" customWidth="1"/>
    <col min="14620" max="14621" width="10.625" style="1" customWidth="1"/>
    <col min="14622" max="14848" width="14.625" style="1"/>
    <col min="14849" max="14849" width="15.625" style="1" customWidth="1"/>
    <col min="14850" max="14850" width="10.375" style="1" customWidth="1"/>
    <col min="14851" max="14852" width="8.625" style="1" customWidth="1"/>
    <col min="14853" max="14854" width="9.5" style="1" customWidth="1"/>
    <col min="14855" max="14855" width="10.25" style="1" customWidth="1"/>
    <col min="14856" max="14857" width="8.625" style="1" customWidth="1"/>
    <col min="14858" max="14858" width="9.5" style="1" customWidth="1"/>
    <col min="14859" max="14859" width="9.75" style="1" customWidth="1"/>
    <col min="14860" max="14860" width="9.875" style="1" customWidth="1"/>
    <col min="14861" max="14862" width="8.625" style="1" customWidth="1"/>
    <col min="14863" max="14863" width="9.5" style="1" customWidth="1"/>
    <col min="14864" max="14864" width="9.75" style="1" customWidth="1"/>
    <col min="14865" max="14866" width="1.75" style="1" customWidth="1"/>
    <col min="14867" max="14867" width="11.75" style="1" customWidth="1"/>
    <col min="14868" max="14869" width="10.625" style="1" customWidth="1"/>
    <col min="14870" max="14870" width="5.625" style="1" customWidth="1"/>
    <col min="14871" max="14871" width="11.75" style="1" customWidth="1"/>
    <col min="14872" max="14873" width="10.625" style="1" customWidth="1"/>
    <col min="14874" max="14874" width="5.625" style="1" customWidth="1"/>
    <col min="14875" max="14875" width="11.75" style="1" customWidth="1"/>
    <col min="14876" max="14877" width="10.625" style="1" customWidth="1"/>
    <col min="14878" max="15104" width="14.625" style="1"/>
    <col min="15105" max="15105" width="15.625" style="1" customWidth="1"/>
    <col min="15106" max="15106" width="10.375" style="1" customWidth="1"/>
    <col min="15107" max="15108" width="8.625" style="1" customWidth="1"/>
    <col min="15109" max="15110" width="9.5" style="1" customWidth="1"/>
    <col min="15111" max="15111" width="10.25" style="1" customWidth="1"/>
    <col min="15112" max="15113" width="8.625" style="1" customWidth="1"/>
    <col min="15114" max="15114" width="9.5" style="1" customWidth="1"/>
    <col min="15115" max="15115" width="9.75" style="1" customWidth="1"/>
    <col min="15116" max="15116" width="9.875" style="1" customWidth="1"/>
    <col min="15117" max="15118" width="8.625" style="1" customWidth="1"/>
    <col min="15119" max="15119" width="9.5" style="1" customWidth="1"/>
    <col min="15120" max="15120" width="9.75" style="1" customWidth="1"/>
    <col min="15121" max="15122" width="1.75" style="1" customWidth="1"/>
    <col min="15123" max="15123" width="11.75" style="1" customWidth="1"/>
    <col min="15124" max="15125" width="10.625" style="1" customWidth="1"/>
    <col min="15126" max="15126" width="5.625" style="1" customWidth="1"/>
    <col min="15127" max="15127" width="11.75" style="1" customWidth="1"/>
    <col min="15128" max="15129" width="10.625" style="1" customWidth="1"/>
    <col min="15130" max="15130" width="5.625" style="1" customWidth="1"/>
    <col min="15131" max="15131" width="11.75" style="1" customWidth="1"/>
    <col min="15132" max="15133" width="10.625" style="1" customWidth="1"/>
    <col min="15134" max="15360" width="14.625" style="1"/>
    <col min="15361" max="15361" width="15.625" style="1" customWidth="1"/>
    <col min="15362" max="15362" width="10.375" style="1" customWidth="1"/>
    <col min="15363" max="15364" width="8.625" style="1" customWidth="1"/>
    <col min="15365" max="15366" width="9.5" style="1" customWidth="1"/>
    <col min="15367" max="15367" width="10.25" style="1" customWidth="1"/>
    <col min="15368" max="15369" width="8.625" style="1" customWidth="1"/>
    <col min="15370" max="15370" width="9.5" style="1" customWidth="1"/>
    <col min="15371" max="15371" width="9.75" style="1" customWidth="1"/>
    <col min="15372" max="15372" width="9.875" style="1" customWidth="1"/>
    <col min="15373" max="15374" width="8.625" style="1" customWidth="1"/>
    <col min="15375" max="15375" width="9.5" style="1" customWidth="1"/>
    <col min="15376" max="15376" width="9.75" style="1" customWidth="1"/>
    <col min="15377" max="15378" width="1.75" style="1" customWidth="1"/>
    <col min="15379" max="15379" width="11.75" style="1" customWidth="1"/>
    <col min="15380" max="15381" width="10.625" style="1" customWidth="1"/>
    <col min="15382" max="15382" width="5.625" style="1" customWidth="1"/>
    <col min="15383" max="15383" width="11.75" style="1" customWidth="1"/>
    <col min="15384" max="15385" width="10.625" style="1" customWidth="1"/>
    <col min="15386" max="15386" width="5.625" style="1" customWidth="1"/>
    <col min="15387" max="15387" width="11.75" style="1" customWidth="1"/>
    <col min="15388" max="15389" width="10.625" style="1" customWidth="1"/>
    <col min="15390" max="15616" width="14.625" style="1"/>
    <col min="15617" max="15617" width="15.625" style="1" customWidth="1"/>
    <col min="15618" max="15618" width="10.375" style="1" customWidth="1"/>
    <col min="15619" max="15620" width="8.625" style="1" customWidth="1"/>
    <col min="15621" max="15622" width="9.5" style="1" customWidth="1"/>
    <col min="15623" max="15623" width="10.25" style="1" customWidth="1"/>
    <col min="15624" max="15625" width="8.625" style="1" customWidth="1"/>
    <col min="15626" max="15626" width="9.5" style="1" customWidth="1"/>
    <col min="15627" max="15627" width="9.75" style="1" customWidth="1"/>
    <col min="15628" max="15628" width="9.875" style="1" customWidth="1"/>
    <col min="15629" max="15630" width="8.625" style="1" customWidth="1"/>
    <col min="15631" max="15631" width="9.5" style="1" customWidth="1"/>
    <col min="15632" max="15632" width="9.75" style="1" customWidth="1"/>
    <col min="15633" max="15634" width="1.75" style="1" customWidth="1"/>
    <col min="15635" max="15635" width="11.75" style="1" customWidth="1"/>
    <col min="15636" max="15637" width="10.625" style="1" customWidth="1"/>
    <col min="15638" max="15638" width="5.625" style="1" customWidth="1"/>
    <col min="15639" max="15639" width="11.75" style="1" customWidth="1"/>
    <col min="15640" max="15641" width="10.625" style="1" customWidth="1"/>
    <col min="15642" max="15642" width="5.625" style="1" customWidth="1"/>
    <col min="15643" max="15643" width="11.75" style="1" customWidth="1"/>
    <col min="15644" max="15645" width="10.625" style="1" customWidth="1"/>
    <col min="15646" max="15872" width="14.625" style="1"/>
    <col min="15873" max="15873" width="15.625" style="1" customWidth="1"/>
    <col min="15874" max="15874" width="10.375" style="1" customWidth="1"/>
    <col min="15875" max="15876" width="8.625" style="1" customWidth="1"/>
    <col min="15877" max="15878" width="9.5" style="1" customWidth="1"/>
    <col min="15879" max="15879" width="10.25" style="1" customWidth="1"/>
    <col min="15880" max="15881" width="8.625" style="1" customWidth="1"/>
    <col min="15882" max="15882" width="9.5" style="1" customWidth="1"/>
    <col min="15883" max="15883" width="9.75" style="1" customWidth="1"/>
    <col min="15884" max="15884" width="9.875" style="1" customWidth="1"/>
    <col min="15885" max="15886" width="8.625" style="1" customWidth="1"/>
    <col min="15887" max="15887" width="9.5" style="1" customWidth="1"/>
    <col min="15888" max="15888" width="9.75" style="1" customWidth="1"/>
    <col min="15889" max="15890" width="1.75" style="1" customWidth="1"/>
    <col min="15891" max="15891" width="11.75" style="1" customWidth="1"/>
    <col min="15892" max="15893" width="10.625" style="1" customWidth="1"/>
    <col min="15894" max="15894" width="5.625" style="1" customWidth="1"/>
    <col min="15895" max="15895" width="11.75" style="1" customWidth="1"/>
    <col min="15896" max="15897" width="10.625" style="1" customWidth="1"/>
    <col min="15898" max="15898" width="5.625" style="1" customWidth="1"/>
    <col min="15899" max="15899" width="11.75" style="1" customWidth="1"/>
    <col min="15900" max="15901" width="10.625" style="1" customWidth="1"/>
    <col min="15902" max="16128" width="14.625" style="1"/>
    <col min="16129" max="16129" width="15.625" style="1" customWidth="1"/>
    <col min="16130" max="16130" width="10.375" style="1" customWidth="1"/>
    <col min="16131" max="16132" width="8.625" style="1" customWidth="1"/>
    <col min="16133" max="16134" width="9.5" style="1" customWidth="1"/>
    <col min="16135" max="16135" width="10.25" style="1" customWidth="1"/>
    <col min="16136" max="16137" width="8.625" style="1" customWidth="1"/>
    <col min="16138" max="16138" width="9.5" style="1" customWidth="1"/>
    <col min="16139" max="16139" width="9.75" style="1" customWidth="1"/>
    <col min="16140" max="16140" width="9.875" style="1" customWidth="1"/>
    <col min="16141" max="16142" width="8.625" style="1" customWidth="1"/>
    <col min="16143" max="16143" width="9.5" style="1" customWidth="1"/>
    <col min="16144" max="16144" width="9.75" style="1" customWidth="1"/>
    <col min="16145" max="16146" width="1.75" style="1" customWidth="1"/>
    <col min="16147" max="16147" width="11.75" style="1" customWidth="1"/>
    <col min="16148" max="16149" width="10.625" style="1" customWidth="1"/>
    <col min="16150" max="16150" width="5.625" style="1" customWidth="1"/>
    <col min="16151" max="16151" width="11.75" style="1" customWidth="1"/>
    <col min="16152" max="16153" width="10.625" style="1" customWidth="1"/>
    <col min="16154" max="16154" width="5.625" style="1" customWidth="1"/>
    <col min="16155" max="16155" width="11.75" style="1" customWidth="1"/>
    <col min="16156" max="16157" width="10.625" style="1" customWidth="1"/>
    <col min="16158" max="16384" width="14.625" style="1"/>
  </cols>
  <sheetData>
    <row r="1" spans="1:21" ht="18.75" customHeight="1" x14ac:dyDescent="0.15">
      <c r="L1" s="3"/>
      <c r="M1" s="3"/>
      <c r="N1" s="3"/>
      <c r="O1" s="3"/>
      <c r="P1" s="3"/>
      <c r="Q1" s="3"/>
    </row>
    <row r="2" spans="1:21" ht="24" customHeight="1" x14ac:dyDescent="0.15">
      <c r="A2" s="4" t="s">
        <v>0</v>
      </c>
      <c r="L2" s="3"/>
      <c r="O2" s="3"/>
      <c r="P2" s="5" t="s">
        <v>1</v>
      </c>
      <c r="Q2" s="3"/>
    </row>
    <row r="3" spans="1:21" ht="24" customHeight="1" x14ac:dyDescent="0.15">
      <c r="A3" s="4"/>
      <c r="L3" s="3"/>
      <c r="O3" s="3"/>
      <c r="P3" s="6" t="s">
        <v>2</v>
      </c>
      <c r="Q3" s="3"/>
    </row>
    <row r="4" spans="1:21" ht="18" customHeight="1" thickBot="1" x14ac:dyDescent="0.2">
      <c r="L4" s="3"/>
      <c r="O4" s="3"/>
      <c r="P4" s="3" t="s">
        <v>3</v>
      </c>
      <c r="Q4" s="3"/>
    </row>
    <row r="5" spans="1:21" ht="21" customHeight="1" x14ac:dyDescent="0.15">
      <c r="A5" s="54" t="s">
        <v>4</v>
      </c>
      <c r="B5" s="56" t="s">
        <v>5</v>
      </c>
      <c r="C5" s="57"/>
      <c r="D5" s="57"/>
      <c r="E5" s="57"/>
      <c r="F5" s="58"/>
      <c r="G5" s="59" t="s">
        <v>6</v>
      </c>
      <c r="H5" s="60"/>
      <c r="I5" s="60"/>
      <c r="J5" s="60"/>
      <c r="K5" s="61"/>
      <c r="L5" s="56" t="s">
        <v>7</v>
      </c>
      <c r="M5" s="57"/>
      <c r="N5" s="57"/>
      <c r="O5" s="57"/>
      <c r="P5" s="58"/>
      <c r="Q5" s="7"/>
    </row>
    <row r="6" spans="1:21" ht="21" customHeight="1" thickBot="1" x14ac:dyDescent="0.2">
      <c r="A6" s="55"/>
      <c r="B6" s="8" t="s">
        <v>8</v>
      </c>
      <c r="C6" s="8" t="s">
        <v>9</v>
      </c>
      <c r="D6" s="8" t="s">
        <v>10</v>
      </c>
      <c r="E6" s="9" t="s">
        <v>11</v>
      </c>
      <c r="F6" s="10" t="s">
        <v>12</v>
      </c>
      <c r="G6" s="8" t="s">
        <v>8</v>
      </c>
      <c r="H6" s="8" t="s">
        <v>9</v>
      </c>
      <c r="I6" s="8" t="s">
        <v>10</v>
      </c>
      <c r="J6" s="9" t="s">
        <v>11</v>
      </c>
      <c r="K6" s="10" t="s">
        <v>12</v>
      </c>
      <c r="L6" s="8" t="s">
        <v>8</v>
      </c>
      <c r="M6" s="8" t="s">
        <v>9</v>
      </c>
      <c r="N6" s="8" t="s">
        <v>10</v>
      </c>
      <c r="O6" s="9" t="s">
        <v>11</v>
      </c>
      <c r="P6" s="10" t="s">
        <v>12</v>
      </c>
      <c r="Q6" s="11"/>
    </row>
    <row r="7" spans="1:21" ht="27" customHeight="1" thickTop="1" x14ac:dyDescent="0.15">
      <c r="A7" s="12" t="s">
        <v>13</v>
      </c>
      <c r="B7" s="13">
        <v>0.94292359463959896</v>
      </c>
      <c r="C7" s="13">
        <v>0.94937436135228104</v>
      </c>
      <c r="D7" s="13">
        <v>0.95388693415478654</v>
      </c>
      <c r="E7" s="14">
        <v>0.95693562554431755</v>
      </c>
      <c r="F7" s="15">
        <v>0.95420103202078976</v>
      </c>
      <c r="G7" s="16">
        <v>0.98945226389300112</v>
      </c>
      <c r="H7" s="16">
        <v>0.99046212104846998</v>
      </c>
      <c r="I7" s="17">
        <v>0.99096644989824179</v>
      </c>
      <c r="J7" s="14">
        <v>0.99145882519379347</v>
      </c>
      <c r="K7" s="15">
        <v>0.98499213972039568</v>
      </c>
      <c r="L7" s="16">
        <v>0.18211956847433902</v>
      </c>
      <c r="M7" s="16">
        <v>0.20789144130357964</v>
      </c>
      <c r="N7" s="17">
        <v>0.21645394674708124</v>
      </c>
      <c r="O7" s="14">
        <v>0.21811790110374771</v>
      </c>
      <c r="P7" s="15">
        <v>0.21143265444988105</v>
      </c>
      <c r="Q7" s="18"/>
      <c r="U7" s="19"/>
    </row>
    <row r="8" spans="1:21" ht="27" customHeight="1" x14ac:dyDescent="0.15">
      <c r="A8" s="20" t="s">
        <v>14</v>
      </c>
      <c r="B8" s="21">
        <v>0.94917963616223455</v>
      </c>
      <c r="C8" s="21">
        <v>0.95140536700003864</v>
      </c>
      <c r="D8" s="21">
        <v>0.95390923258272964</v>
      </c>
      <c r="E8" s="22">
        <v>0.95720166600888279</v>
      </c>
      <c r="F8" s="23">
        <v>0.95513659736349432</v>
      </c>
      <c r="G8" s="24">
        <v>0.98819342207205962</v>
      </c>
      <c r="H8" s="24">
        <v>0.98966400596910598</v>
      </c>
      <c r="I8" s="25">
        <v>0.99005594727013835</v>
      </c>
      <c r="J8" s="22">
        <v>0.99010148876289139</v>
      </c>
      <c r="K8" s="23">
        <v>0.98681373566931774</v>
      </c>
      <c r="L8" s="24">
        <v>0.16146571237648041</v>
      </c>
      <c r="M8" s="24">
        <v>0.16400704090843887</v>
      </c>
      <c r="N8" s="25">
        <v>0.18417989309631572</v>
      </c>
      <c r="O8" s="22">
        <v>0.22267083923120215</v>
      </c>
      <c r="P8" s="23">
        <v>0.21721794468887493</v>
      </c>
      <c r="Q8" s="18"/>
      <c r="U8" s="26"/>
    </row>
    <row r="9" spans="1:21" ht="27" customHeight="1" x14ac:dyDescent="0.15">
      <c r="A9" s="20" t="s">
        <v>15</v>
      </c>
      <c r="B9" s="21">
        <v>0.9270174073910864</v>
      </c>
      <c r="C9" s="21">
        <v>0.93151186884433745</v>
      </c>
      <c r="D9" s="21">
        <v>0.93221768507535274</v>
      </c>
      <c r="E9" s="22">
        <v>0.93574689010103163</v>
      </c>
      <c r="F9" s="23">
        <v>0.93166666975691925</v>
      </c>
      <c r="G9" s="24">
        <v>0.98624457792356446</v>
      </c>
      <c r="H9" s="24">
        <v>0.98952734887901295</v>
      </c>
      <c r="I9" s="25">
        <v>0.98933626043439726</v>
      </c>
      <c r="J9" s="22">
        <v>0.99140098815117161</v>
      </c>
      <c r="K9" s="23">
        <v>0.98560073120572778</v>
      </c>
      <c r="L9" s="24">
        <v>0.17911360771061327</v>
      </c>
      <c r="M9" s="24">
        <v>0.1302040807932065</v>
      </c>
      <c r="N9" s="25">
        <v>0.13527948048795291</v>
      </c>
      <c r="O9" s="22">
        <v>0.12827326810021528</v>
      </c>
      <c r="P9" s="23">
        <v>0.13049543408418288</v>
      </c>
      <c r="Q9" s="18"/>
      <c r="U9" s="19"/>
    </row>
    <row r="10" spans="1:21" ht="27" customHeight="1" x14ac:dyDescent="0.15">
      <c r="A10" s="20" t="s">
        <v>16</v>
      </c>
      <c r="B10" s="21">
        <v>0.95904607171245304</v>
      </c>
      <c r="C10" s="21">
        <v>0.95554598279125313</v>
      </c>
      <c r="D10" s="21">
        <v>0.95567930001119472</v>
      </c>
      <c r="E10" s="22">
        <v>0.95703230671619721</v>
      </c>
      <c r="F10" s="23">
        <v>0.93985104025359623</v>
      </c>
      <c r="G10" s="24">
        <v>0.98949442770969398</v>
      </c>
      <c r="H10" s="24">
        <v>0.98872733969508309</v>
      </c>
      <c r="I10" s="25">
        <v>0.98909678602274353</v>
      </c>
      <c r="J10" s="22">
        <v>0.99108717958441606</v>
      </c>
      <c r="K10" s="23">
        <v>0.97569967666168445</v>
      </c>
      <c r="L10" s="24">
        <v>0.15967376219238061</v>
      </c>
      <c r="M10" s="24">
        <v>0.14314820990502469</v>
      </c>
      <c r="N10" s="25">
        <v>0.15635519909872453</v>
      </c>
      <c r="O10" s="22">
        <v>0.17739149301933557</v>
      </c>
      <c r="P10" s="23">
        <v>0.14945460647759692</v>
      </c>
      <c r="Q10" s="18"/>
      <c r="U10" s="19"/>
    </row>
    <row r="11" spans="1:21" ht="27" customHeight="1" x14ac:dyDescent="0.15">
      <c r="A11" s="27" t="s">
        <v>17</v>
      </c>
      <c r="B11" s="28">
        <v>0.94886200148043043</v>
      </c>
      <c r="C11" s="28">
        <v>0.95076231818336165</v>
      </c>
      <c r="D11" s="28">
        <v>0.95586398910189607</v>
      </c>
      <c r="E11" s="29">
        <v>0.95672462152243143</v>
      </c>
      <c r="F11" s="30">
        <v>0.95649147423936254</v>
      </c>
      <c r="G11" s="31">
        <v>0.98987380807184833</v>
      </c>
      <c r="H11" s="31">
        <v>0.99100985682962173</v>
      </c>
      <c r="I11" s="32">
        <v>0.99155501544767788</v>
      </c>
      <c r="J11" s="29">
        <v>0.99154633309743911</v>
      </c>
      <c r="K11" s="30">
        <v>0.9904311603643613</v>
      </c>
      <c r="L11" s="31">
        <v>0.15486785027503241</v>
      </c>
      <c r="M11" s="31">
        <v>0.17929373819491234</v>
      </c>
      <c r="N11" s="32">
        <v>0.19650180745351684</v>
      </c>
      <c r="O11" s="29">
        <v>0.16449881930384255</v>
      </c>
      <c r="P11" s="30">
        <v>0.1726007829859274</v>
      </c>
      <c r="Q11" s="18"/>
      <c r="U11" s="19"/>
    </row>
    <row r="12" spans="1:21" ht="27" customHeight="1" x14ac:dyDescent="0.15">
      <c r="A12" s="33" t="s">
        <v>18</v>
      </c>
      <c r="B12" s="34">
        <v>0.98090577859806893</v>
      </c>
      <c r="C12" s="34">
        <v>0.98149476397065694</v>
      </c>
      <c r="D12" s="34">
        <v>0.98166312420600021</v>
      </c>
      <c r="E12" s="35">
        <v>0.98177747582453689</v>
      </c>
      <c r="F12" s="36">
        <v>0.97301745377688031</v>
      </c>
      <c r="G12" s="37">
        <v>0.99434879943369847</v>
      </c>
      <c r="H12" s="37">
        <v>0.99406762171926599</v>
      </c>
      <c r="I12" s="38">
        <v>0.99558263729007046</v>
      </c>
      <c r="J12" s="35">
        <v>0.99524798216272103</v>
      </c>
      <c r="K12" s="36">
        <v>0.98738962149880249</v>
      </c>
      <c r="L12" s="37">
        <v>0.2193957223724938</v>
      </c>
      <c r="M12" s="37">
        <v>0.30069063336779872</v>
      </c>
      <c r="N12" s="38">
        <v>0.22744125220767664</v>
      </c>
      <c r="O12" s="35">
        <v>0.19213948670733111</v>
      </c>
      <c r="P12" s="36">
        <v>0.17152908813182105</v>
      </c>
      <c r="Q12" s="18"/>
      <c r="U12" s="19"/>
    </row>
    <row r="13" spans="1:21" ht="27" customHeight="1" x14ac:dyDescent="0.15">
      <c r="A13" s="20" t="s">
        <v>19</v>
      </c>
      <c r="B13" s="21">
        <v>0.93393421140494781</v>
      </c>
      <c r="C13" s="21">
        <v>0.94203762963325632</v>
      </c>
      <c r="D13" s="21">
        <v>0.94366247863583785</v>
      </c>
      <c r="E13" s="22">
        <v>0.95104531811116466</v>
      </c>
      <c r="F13" s="23">
        <v>0.94855751583082182</v>
      </c>
      <c r="G13" s="24">
        <v>0.99185216845252366</v>
      </c>
      <c r="H13" s="24">
        <v>0.99286514379065915</v>
      </c>
      <c r="I13" s="25">
        <v>0.99391802906911597</v>
      </c>
      <c r="J13" s="22">
        <v>0.99391564813744426</v>
      </c>
      <c r="K13" s="23">
        <v>0.99268725887981302</v>
      </c>
      <c r="L13" s="24">
        <v>0.12267052902948172</v>
      </c>
      <c r="M13" s="24">
        <v>0.13894936363677005</v>
      </c>
      <c r="N13" s="25">
        <v>9.0184739032537667E-2</v>
      </c>
      <c r="O13" s="22">
        <v>0.10364382608695652</v>
      </c>
      <c r="P13" s="23">
        <v>8.3679720584050751E-2</v>
      </c>
      <c r="Q13" s="18"/>
      <c r="U13" s="19"/>
    </row>
    <row r="14" spans="1:21" ht="27" customHeight="1" x14ac:dyDescent="0.15">
      <c r="A14" s="20" t="s">
        <v>20</v>
      </c>
      <c r="B14" s="21">
        <v>0.94985743907181197</v>
      </c>
      <c r="C14" s="21">
        <v>0.96276788593743678</v>
      </c>
      <c r="D14" s="21">
        <v>0.9669367169474018</v>
      </c>
      <c r="E14" s="22">
        <v>0.97398153175379854</v>
      </c>
      <c r="F14" s="23">
        <v>0.96847373633105904</v>
      </c>
      <c r="G14" s="24">
        <v>0.99149853182551206</v>
      </c>
      <c r="H14" s="24">
        <v>0.99219555562729389</v>
      </c>
      <c r="I14" s="25">
        <v>0.99421337987024472</v>
      </c>
      <c r="J14" s="22">
        <v>0.99573581290355895</v>
      </c>
      <c r="K14" s="23">
        <v>0.98936201164249926</v>
      </c>
      <c r="L14" s="24">
        <v>0.18259709609563388</v>
      </c>
      <c r="M14" s="24">
        <v>0.21202516213975717</v>
      </c>
      <c r="N14" s="25">
        <v>0.19932778718028177</v>
      </c>
      <c r="O14" s="22">
        <v>0.24430162383235837</v>
      </c>
      <c r="P14" s="23">
        <v>0.1730970956533141</v>
      </c>
      <c r="Q14" s="18"/>
      <c r="U14" s="19"/>
    </row>
    <row r="15" spans="1:21" ht="27" customHeight="1" x14ac:dyDescent="0.15">
      <c r="A15" s="20" t="s">
        <v>21</v>
      </c>
      <c r="B15" s="21">
        <v>0.95687347367078612</v>
      </c>
      <c r="C15" s="21">
        <v>0.95831009280705193</v>
      </c>
      <c r="D15" s="21">
        <v>0.95939442938659969</v>
      </c>
      <c r="E15" s="22">
        <v>0.9588758442587848</v>
      </c>
      <c r="F15" s="23">
        <v>0.95947816145927756</v>
      </c>
      <c r="G15" s="24">
        <v>0.9933888156356897</v>
      </c>
      <c r="H15" s="24">
        <v>0.99310024378197304</v>
      </c>
      <c r="I15" s="25">
        <v>0.9935205263409993</v>
      </c>
      <c r="J15" s="22">
        <v>0.99358117143621294</v>
      </c>
      <c r="K15" s="23">
        <v>0.99262380320156574</v>
      </c>
      <c r="L15" s="24">
        <v>0.12871159265280982</v>
      </c>
      <c r="M15" s="24">
        <v>0.13181264870248438</v>
      </c>
      <c r="N15" s="25">
        <v>0.16236858006042296</v>
      </c>
      <c r="O15" s="22">
        <v>0.11792093001600883</v>
      </c>
      <c r="P15" s="23">
        <v>0.14197580176620961</v>
      </c>
      <c r="Q15" s="18"/>
      <c r="U15" s="19"/>
    </row>
    <row r="16" spans="1:21" ht="27" customHeight="1" x14ac:dyDescent="0.15">
      <c r="A16" s="27" t="s">
        <v>22</v>
      </c>
      <c r="B16" s="28">
        <v>0.96530208971823783</v>
      </c>
      <c r="C16" s="28">
        <v>0.96906892921138332</v>
      </c>
      <c r="D16" s="28">
        <v>0.9713105400850699</v>
      </c>
      <c r="E16" s="29">
        <v>0.97542648830326506</v>
      </c>
      <c r="F16" s="30">
        <v>0.97560422460842844</v>
      </c>
      <c r="G16" s="31">
        <v>0.99377184368345406</v>
      </c>
      <c r="H16" s="31">
        <v>0.99523727016624552</v>
      </c>
      <c r="I16" s="32">
        <v>0.99460048275646984</v>
      </c>
      <c r="J16" s="29">
        <v>0.99509690495259406</v>
      </c>
      <c r="K16" s="30">
        <v>0.99444390420707396</v>
      </c>
      <c r="L16" s="31">
        <v>0.17860454757132155</v>
      </c>
      <c r="M16" s="31">
        <v>0.17380750490969241</v>
      </c>
      <c r="N16" s="32">
        <v>0.18956522159579919</v>
      </c>
      <c r="O16" s="29">
        <v>0.19200581618599508</v>
      </c>
      <c r="P16" s="30">
        <v>0.18087371059877533</v>
      </c>
      <c r="Q16" s="18"/>
      <c r="U16" s="19"/>
    </row>
    <row r="17" spans="1:21" ht="27" customHeight="1" x14ac:dyDescent="0.15">
      <c r="A17" s="33" t="s">
        <v>23</v>
      </c>
      <c r="B17" s="34">
        <v>0.99383148673022415</v>
      </c>
      <c r="C17" s="34">
        <v>0.99364817540476069</v>
      </c>
      <c r="D17" s="34">
        <v>0.99457144292604505</v>
      </c>
      <c r="E17" s="35">
        <v>0.99311069826905984</v>
      </c>
      <c r="F17" s="36">
        <v>0.98820728144036418</v>
      </c>
      <c r="G17" s="38">
        <v>0.99893021746186306</v>
      </c>
      <c r="H17" s="38">
        <v>0.99767841744605512</v>
      </c>
      <c r="I17" s="38">
        <v>0.99814526955415817</v>
      </c>
      <c r="J17" s="35">
        <v>0.99720009533725551</v>
      </c>
      <c r="K17" s="36">
        <v>0.99384055046612052</v>
      </c>
      <c r="L17" s="38">
        <v>0.33378151260504202</v>
      </c>
      <c r="M17" s="38">
        <v>0.23633748801534035</v>
      </c>
      <c r="N17" s="38">
        <v>0.20601336302895323</v>
      </c>
      <c r="O17" s="35">
        <v>0.10609357997823722</v>
      </c>
      <c r="P17" s="36">
        <v>0.14253308128544423</v>
      </c>
      <c r="Q17" s="39"/>
      <c r="U17" s="19"/>
    </row>
    <row r="18" spans="1:21" ht="27" customHeight="1" x14ac:dyDescent="0.15">
      <c r="A18" s="20" t="s">
        <v>24</v>
      </c>
      <c r="B18" s="21">
        <v>0.96590018407088951</v>
      </c>
      <c r="C18" s="21">
        <v>0.96349168818627118</v>
      </c>
      <c r="D18" s="21">
        <v>0.9624078667667092</v>
      </c>
      <c r="E18" s="22">
        <v>0.96112856763353205</v>
      </c>
      <c r="F18" s="23">
        <v>0.9563554239531189</v>
      </c>
      <c r="G18" s="25">
        <v>0.9916946759943388</v>
      </c>
      <c r="H18" s="25">
        <v>0.99024976807932896</v>
      </c>
      <c r="I18" s="25">
        <v>0.99121492494439356</v>
      </c>
      <c r="J18" s="22">
        <v>0.99128045241642915</v>
      </c>
      <c r="K18" s="23">
        <v>0.98796208527166607</v>
      </c>
      <c r="L18" s="25">
        <v>0.20195067849686849</v>
      </c>
      <c r="M18" s="25">
        <v>0.15242501951165124</v>
      </c>
      <c r="N18" s="25">
        <v>0.13543453549653819</v>
      </c>
      <c r="O18" s="22">
        <v>0.14145333307336855</v>
      </c>
      <c r="P18" s="23">
        <v>0.16796770366968966</v>
      </c>
      <c r="Q18" s="39"/>
      <c r="U18" s="19"/>
    </row>
    <row r="19" spans="1:21" ht="27" customHeight="1" x14ac:dyDescent="0.15">
      <c r="A19" s="20" t="s">
        <v>25</v>
      </c>
      <c r="B19" s="21">
        <v>0.96087897533294953</v>
      </c>
      <c r="C19" s="21">
        <v>0.96265284581844124</v>
      </c>
      <c r="D19" s="21">
        <v>0.96207909253450341</v>
      </c>
      <c r="E19" s="22">
        <v>0.9620674859550763</v>
      </c>
      <c r="F19" s="23">
        <v>0.95432504446675837</v>
      </c>
      <c r="G19" s="25">
        <v>0.99271252805521792</v>
      </c>
      <c r="H19" s="25">
        <v>0.99414476798204865</v>
      </c>
      <c r="I19" s="25">
        <v>0.9941373698083118</v>
      </c>
      <c r="J19" s="22">
        <v>0.99377390315527581</v>
      </c>
      <c r="K19" s="23">
        <v>0.98520342059088739</v>
      </c>
      <c r="L19" s="25">
        <v>0.11711278295274513</v>
      </c>
      <c r="M19" s="25">
        <v>0.13528837220382592</v>
      </c>
      <c r="N19" s="25">
        <v>0.1141484215885947</v>
      </c>
      <c r="O19" s="22">
        <v>0.12369985723922627</v>
      </c>
      <c r="P19" s="23">
        <v>0.14320931077803151</v>
      </c>
      <c r="Q19" s="39"/>
      <c r="U19" s="19"/>
    </row>
    <row r="20" spans="1:21" ht="27" customHeight="1" x14ac:dyDescent="0.15">
      <c r="A20" s="20" t="s">
        <v>26</v>
      </c>
      <c r="B20" s="21">
        <v>0.96696715090957663</v>
      </c>
      <c r="C20" s="21">
        <v>0.9680592700081273</v>
      </c>
      <c r="D20" s="21">
        <v>0.96722648259739852</v>
      </c>
      <c r="E20" s="22">
        <v>0.96951506838284873</v>
      </c>
      <c r="F20" s="23">
        <v>0.96920763661257103</v>
      </c>
      <c r="G20" s="25">
        <v>0.99135432431872095</v>
      </c>
      <c r="H20" s="25">
        <v>0.99338626373387162</v>
      </c>
      <c r="I20" s="25">
        <v>0.99379686131537603</v>
      </c>
      <c r="J20" s="22">
        <v>0.99333867025469602</v>
      </c>
      <c r="K20" s="23">
        <v>0.99223370622284179</v>
      </c>
      <c r="L20" s="25">
        <v>0.15185562826058979</v>
      </c>
      <c r="M20" s="25">
        <v>0.17853879212847773</v>
      </c>
      <c r="N20" s="25">
        <v>0.11665347548768565</v>
      </c>
      <c r="O20" s="22">
        <v>0.13974158421875951</v>
      </c>
      <c r="P20" s="23">
        <v>0.20537398318937583</v>
      </c>
      <c r="Q20" s="39"/>
      <c r="U20" s="19"/>
    </row>
    <row r="21" spans="1:21" ht="27" customHeight="1" thickBot="1" x14ac:dyDescent="0.2">
      <c r="A21" s="12" t="s">
        <v>27</v>
      </c>
      <c r="B21" s="13">
        <v>0.84980655505861902</v>
      </c>
      <c r="C21" s="13">
        <v>0.85403167915252365</v>
      </c>
      <c r="D21" s="13">
        <v>0.84627729016640529</v>
      </c>
      <c r="E21" s="14">
        <v>0.84034188626606654</v>
      </c>
      <c r="F21" s="15">
        <v>0.83198806177096929</v>
      </c>
      <c r="G21" s="17">
        <v>0.98332853279660615</v>
      </c>
      <c r="H21" s="17">
        <v>0.98446160880552436</v>
      </c>
      <c r="I21" s="17">
        <v>0.98361646000614622</v>
      </c>
      <c r="J21" s="14">
        <v>0.98380266803652239</v>
      </c>
      <c r="K21" s="15">
        <v>0.97926949881018766</v>
      </c>
      <c r="L21" s="17">
        <v>4.1062025660675877E-2</v>
      </c>
      <c r="M21" s="17">
        <v>5.4152782837414648E-2</v>
      </c>
      <c r="N21" s="17">
        <v>2.8925114182433931E-2</v>
      </c>
      <c r="O21" s="14">
        <v>4.4541085637753094E-2</v>
      </c>
      <c r="P21" s="15">
        <v>4.6248413584305571E-2</v>
      </c>
      <c r="Q21" s="39"/>
      <c r="U21" s="19"/>
    </row>
    <row r="22" spans="1:21" ht="27" customHeight="1" thickBot="1" x14ac:dyDescent="0.2">
      <c r="A22" s="40" t="s">
        <v>28</v>
      </c>
      <c r="B22" s="41">
        <v>0.94811128244246534</v>
      </c>
      <c r="C22" s="41">
        <v>0.95251843960453575</v>
      </c>
      <c r="D22" s="41">
        <v>0.9553390607682154</v>
      </c>
      <c r="E22" s="42">
        <v>0.95836322958768716</v>
      </c>
      <c r="F22" s="43">
        <v>0.95519219264081467</v>
      </c>
      <c r="G22" s="44">
        <v>0.99014775144241507</v>
      </c>
      <c r="H22" s="44">
        <v>0.99116599777837566</v>
      </c>
      <c r="I22" s="44">
        <v>0.9916141916071195</v>
      </c>
      <c r="J22" s="42">
        <v>0.99206521259676905</v>
      </c>
      <c r="K22" s="43">
        <v>0.98703480452544656</v>
      </c>
      <c r="L22" s="44">
        <v>0.16759873098931813</v>
      </c>
      <c r="M22" s="44">
        <v>0.18044199274191927</v>
      </c>
      <c r="N22" s="44">
        <v>0.18325384676730047</v>
      </c>
      <c r="O22" s="42">
        <v>0.18897810449142646</v>
      </c>
      <c r="P22" s="43">
        <v>0.18195827397931816</v>
      </c>
      <c r="Q22" s="39"/>
      <c r="U22" s="19"/>
    </row>
    <row r="23" spans="1:21" ht="27" customHeight="1" thickBot="1" x14ac:dyDescent="0.2">
      <c r="A23" s="45" t="s">
        <v>29</v>
      </c>
      <c r="B23" s="46">
        <v>0.96599999999999997</v>
      </c>
      <c r="C23" s="46">
        <v>0.97</v>
      </c>
      <c r="D23" s="46">
        <v>0.97499999999999998</v>
      </c>
      <c r="E23" s="47">
        <v>0.97699999999999998</v>
      </c>
      <c r="F23" s="48">
        <v>0.97199999999999998</v>
      </c>
      <c r="G23" s="46">
        <v>0.99099999999999999</v>
      </c>
      <c r="H23" s="46">
        <v>0.99199999999999999</v>
      </c>
      <c r="I23" s="46">
        <v>0.99299999999999999</v>
      </c>
      <c r="J23" s="47">
        <v>0.99299999999999999</v>
      </c>
      <c r="K23" s="48">
        <v>0.98699999999999999</v>
      </c>
      <c r="L23" s="46">
        <v>0.26500000000000001</v>
      </c>
      <c r="M23" s="46">
        <v>0.27500000000000002</v>
      </c>
      <c r="N23" s="46">
        <v>0.28199999999999997</v>
      </c>
      <c r="O23" s="47">
        <v>0.28799999999999998</v>
      </c>
      <c r="P23" s="48">
        <v>0.29799999999999999</v>
      </c>
      <c r="Q23" s="39"/>
    </row>
    <row r="24" spans="1:21" ht="17.25" customHeight="1" x14ac:dyDescent="0.15">
      <c r="A24" s="1" t="s">
        <v>30</v>
      </c>
    </row>
    <row r="25" spans="1:21" ht="17.25" customHeight="1" x14ac:dyDescent="0.15">
      <c r="A25" s="2"/>
    </row>
    <row r="26" spans="1:21" ht="17.25" customHeight="1" x14ac:dyDescent="0.15">
      <c r="L26" s="3"/>
      <c r="M26" s="3"/>
      <c r="N26" s="3"/>
      <c r="O26" s="3"/>
      <c r="P26" s="3"/>
      <c r="Q26" s="3"/>
    </row>
    <row r="27" spans="1:21" ht="18.75" customHeight="1" x14ac:dyDescent="0.15">
      <c r="L27" s="3"/>
      <c r="M27" s="3"/>
      <c r="N27" s="3"/>
      <c r="O27" s="3"/>
      <c r="P27" s="3"/>
      <c r="Q27" s="3"/>
    </row>
    <row r="28" spans="1:21" ht="24" customHeight="1" x14ac:dyDescent="0.15">
      <c r="A28" s="4" t="s">
        <v>31</v>
      </c>
      <c r="L28" s="3"/>
      <c r="M28" s="3"/>
      <c r="N28" s="3"/>
      <c r="O28" s="3"/>
      <c r="P28" s="5" t="str">
        <f>P2</f>
        <v>富山県地方創生局ワンチームとやま推進室</v>
      </c>
      <c r="Q28" s="3"/>
    </row>
    <row r="29" spans="1:21" ht="24" customHeight="1" x14ac:dyDescent="0.15">
      <c r="A29" s="4"/>
      <c r="L29" s="3"/>
      <c r="M29" s="3"/>
      <c r="N29" s="3"/>
      <c r="O29" s="3"/>
      <c r="P29" s="6" t="str">
        <f>P3</f>
        <v>市町村支援課税政担当（令和４年３月）</v>
      </c>
      <c r="Q29" s="3"/>
    </row>
    <row r="30" spans="1:21" ht="18" customHeight="1" thickBot="1" x14ac:dyDescent="0.2">
      <c r="L30" s="3"/>
      <c r="M30" s="3"/>
      <c r="N30" s="3"/>
      <c r="O30" s="3"/>
      <c r="P30" s="3" t="s">
        <v>3</v>
      </c>
      <c r="Q30" s="3"/>
    </row>
    <row r="31" spans="1:21" ht="21" customHeight="1" x14ac:dyDescent="0.15">
      <c r="A31" s="54" t="s">
        <v>4</v>
      </c>
      <c r="B31" s="56" t="s">
        <v>5</v>
      </c>
      <c r="C31" s="57"/>
      <c r="D31" s="57"/>
      <c r="E31" s="57"/>
      <c r="F31" s="58"/>
      <c r="G31" s="59" t="s">
        <v>6</v>
      </c>
      <c r="H31" s="60"/>
      <c r="I31" s="60"/>
      <c r="J31" s="60"/>
      <c r="K31" s="61"/>
      <c r="L31" s="56" t="s">
        <v>7</v>
      </c>
      <c r="M31" s="57"/>
      <c r="N31" s="57"/>
      <c r="O31" s="57"/>
      <c r="P31" s="58"/>
      <c r="Q31" s="7"/>
    </row>
    <row r="32" spans="1:21" ht="21" customHeight="1" thickBot="1" x14ac:dyDescent="0.2">
      <c r="A32" s="55"/>
      <c r="B32" s="8" t="s">
        <v>8</v>
      </c>
      <c r="C32" s="8" t="s">
        <v>9</v>
      </c>
      <c r="D32" s="8" t="s">
        <v>10</v>
      </c>
      <c r="E32" s="9" t="s">
        <v>11</v>
      </c>
      <c r="F32" s="10" t="s">
        <v>12</v>
      </c>
      <c r="G32" s="8" t="s">
        <v>8</v>
      </c>
      <c r="H32" s="8" t="s">
        <v>9</v>
      </c>
      <c r="I32" s="8" t="s">
        <v>10</v>
      </c>
      <c r="J32" s="9" t="s">
        <v>11</v>
      </c>
      <c r="K32" s="10" t="s">
        <v>12</v>
      </c>
      <c r="L32" s="8" t="s">
        <v>8</v>
      </c>
      <c r="M32" s="8" t="s">
        <v>9</v>
      </c>
      <c r="N32" s="8" t="s">
        <v>10</v>
      </c>
      <c r="O32" s="9" t="s">
        <v>11</v>
      </c>
      <c r="P32" s="10" t="s">
        <v>12</v>
      </c>
      <c r="Q32" s="11"/>
    </row>
    <row r="33" spans="1:25" ht="27" customHeight="1" thickTop="1" x14ac:dyDescent="0.15">
      <c r="A33" s="12" t="s">
        <v>13</v>
      </c>
      <c r="B33" s="49">
        <v>0.95127738280672669</v>
      </c>
      <c r="C33" s="13">
        <v>0.95542685569040764</v>
      </c>
      <c r="D33" s="13">
        <v>0.95997374706173699</v>
      </c>
      <c r="E33" s="14">
        <v>0.96176500675187004</v>
      </c>
      <c r="F33" s="15">
        <v>0.96041604658263224</v>
      </c>
      <c r="G33" s="17">
        <v>0.98913555953768806</v>
      </c>
      <c r="H33" s="16">
        <v>0.99089916712416515</v>
      </c>
      <c r="I33" s="17">
        <v>0.99101947455244366</v>
      </c>
      <c r="J33" s="14">
        <v>0.9907976409838759</v>
      </c>
      <c r="K33" s="15">
        <v>0.98618318851988618</v>
      </c>
      <c r="L33" s="17">
        <v>0.21125105992637846</v>
      </c>
      <c r="M33" s="16">
        <v>0.229965070413714</v>
      </c>
      <c r="N33" s="17">
        <v>0.23922237681142944</v>
      </c>
      <c r="O33" s="14">
        <v>0.24735471062861109</v>
      </c>
      <c r="P33" s="15">
        <v>0.25500170819795576</v>
      </c>
      <c r="Q33" s="18"/>
      <c r="U33" s="50"/>
      <c r="W33" s="50"/>
      <c r="Y33" s="50"/>
    </row>
    <row r="34" spans="1:25" ht="27" customHeight="1" x14ac:dyDescent="0.15">
      <c r="A34" s="20" t="s">
        <v>14</v>
      </c>
      <c r="B34" s="21">
        <v>0.94848858361591115</v>
      </c>
      <c r="C34" s="21">
        <v>0.95220992510971658</v>
      </c>
      <c r="D34" s="21">
        <v>0.95669566723281918</v>
      </c>
      <c r="E34" s="22">
        <v>0.95971312973729006</v>
      </c>
      <c r="F34" s="23">
        <v>0.95971559075331192</v>
      </c>
      <c r="G34" s="25">
        <v>0.98745981744965849</v>
      </c>
      <c r="H34" s="24">
        <v>0.98987126123573399</v>
      </c>
      <c r="I34" s="25">
        <v>0.99084746423968473</v>
      </c>
      <c r="J34" s="22">
        <v>0.99016648930504891</v>
      </c>
      <c r="K34" s="23">
        <v>0.98885183694643453</v>
      </c>
      <c r="L34" s="25">
        <v>0.17535875441717239</v>
      </c>
      <c r="M34" s="24">
        <v>0.19187754980272825</v>
      </c>
      <c r="N34" s="25">
        <v>0.21001096989329646</v>
      </c>
      <c r="O34" s="22">
        <v>0.2566766139878951</v>
      </c>
      <c r="P34" s="23">
        <v>0.26039103917113676</v>
      </c>
      <c r="Q34" s="18"/>
      <c r="U34" s="50"/>
      <c r="W34" s="50"/>
      <c r="Y34" s="50"/>
    </row>
    <row r="35" spans="1:25" ht="27" customHeight="1" x14ac:dyDescent="0.15">
      <c r="A35" s="20" t="s">
        <v>15</v>
      </c>
      <c r="B35" s="21">
        <v>0.94065113168324399</v>
      </c>
      <c r="C35" s="21">
        <v>0.9519303762763186</v>
      </c>
      <c r="D35" s="21">
        <v>0.95444057317194175</v>
      </c>
      <c r="E35" s="22">
        <v>0.95754312457770885</v>
      </c>
      <c r="F35" s="23">
        <v>0.95974264967077039</v>
      </c>
      <c r="G35" s="25">
        <v>0.98549661740604988</v>
      </c>
      <c r="H35" s="24">
        <v>0.99179509062860682</v>
      </c>
      <c r="I35" s="25">
        <v>0.98990700050649816</v>
      </c>
      <c r="J35" s="22">
        <v>0.9912148318424866</v>
      </c>
      <c r="K35" s="23">
        <v>0.99096555682686427</v>
      </c>
      <c r="L35" s="25">
        <v>0.2049873450202363</v>
      </c>
      <c r="M35" s="24">
        <v>0.20140487116131309</v>
      </c>
      <c r="N35" s="25">
        <v>0.2067813609010955</v>
      </c>
      <c r="O35" s="22">
        <v>0.22323129581194098</v>
      </c>
      <c r="P35" s="23">
        <v>0.23942612096710544</v>
      </c>
      <c r="Q35" s="18"/>
      <c r="U35" s="50"/>
      <c r="W35" s="50"/>
      <c r="Y35" s="50"/>
    </row>
    <row r="36" spans="1:25" ht="27" customHeight="1" x14ac:dyDescent="0.15">
      <c r="A36" s="20" t="s">
        <v>16</v>
      </c>
      <c r="B36" s="21">
        <v>0.9689284515314196</v>
      </c>
      <c r="C36" s="21">
        <v>0.96757293214970108</v>
      </c>
      <c r="D36" s="21">
        <v>0.96877400366748412</v>
      </c>
      <c r="E36" s="22">
        <v>0.97087741889218515</v>
      </c>
      <c r="F36" s="23">
        <v>0.9538430025002097</v>
      </c>
      <c r="G36" s="25">
        <v>0.99202992941225088</v>
      </c>
      <c r="H36" s="24">
        <v>0.99237586633962238</v>
      </c>
      <c r="I36" s="25">
        <v>0.99191450013977589</v>
      </c>
      <c r="J36" s="22">
        <v>0.99391314395021391</v>
      </c>
      <c r="K36" s="23">
        <v>0.97739911267109536</v>
      </c>
      <c r="L36" s="25">
        <v>0.18963188847745588</v>
      </c>
      <c r="M36" s="24">
        <v>0.16990264333065211</v>
      </c>
      <c r="N36" s="25">
        <v>0.20636530340075573</v>
      </c>
      <c r="O36" s="22">
        <v>0.1871143871143871</v>
      </c>
      <c r="P36" s="23">
        <v>0.20113111694289684</v>
      </c>
      <c r="Q36" s="18"/>
      <c r="U36" s="50"/>
      <c r="W36" s="50"/>
      <c r="Y36" s="50"/>
    </row>
    <row r="37" spans="1:25" ht="27" customHeight="1" x14ac:dyDescent="0.15">
      <c r="A37" s="27" t="s">
        <v>17</v>
      </c>
      <c r="B37" s="28">
        <v>0.97887720263628519</v>
      </c>
      <c r="C37" s="28">
        <v>0.97885218164686905</v>
      </c>
      <c r="D37" s="28">
        <v>0.98222669190213419</v>
      </c>
      <c r="E37" s="29">
        <v>0.98128157156644835</v>
      </c>
      <c r="F37" s="30">
        <v>0.98132754104763875</v>
      </c>
      <c r="G37" s="32">
        <v>0.98996678197279153</v>
      </c>
      <c r="H37" s="31">
        <v>0.99070541584838778</v>
      </c>
      <c r="I37" s="32">
        <v>0.99165988277254857</v>
      </c>
      <c r="J37" s="29">
        <v>0.99235824044179688</v>
      </c>
      <c r="K37" s="30">
        <v>0.99119147890583481</v>
      </c>
      <c r="L37" s="32">
        <v>0.45213644824629284</v>
      </c>
      <c r="M37" s="31">
        <v>0.43325051312520257</v>
      </c>
      <c r="N37" s="32">
        <v>0.51168357710721657</v>
      </c>
      <c r="O37" s="29">
        <v>0.38997090873231105</v>
      </c>
      <c r="P37" s="30">
        <v>0.46739939463107227</v>
      </c>
      <c r="Q37" s="18"/>
      <c r="U37" s="50"/>
      <c r="W37" s="50"/>
      <c r="Y37" s="50"/>
    </row>
    <row r="38" spans="1:25" ht="27" customHeight="1" x14ac:dyDescent="0.15">
      <c r="A38" s="33" t="s">
        <v>18</v>
      </c>
      <c r="B38" s="34">
        <v>0.98188173972752379</v>
      </c>
      <c r="C38" s="34">
        <v>0.9818268607001398</v>
      </c>
      <c r="D38" s="34">
        <v>0.98174363460331093</v>
      </c>
      <c r="E38" s="35">
        <v>0.98129306448643472</v>
      </c>
      <c r="F38" s="36">
        <v>0.97936287013781054</v>
      </c>
      <c r="G38" s="38">
        <v>0.99410736929904475</v>
      </c>
      <c r="H38" s="37">
        <v>0.99510101942022355</v>
      </c>
      <c r="I38" s="38">
        <v>0.99476290097115139</v>
      </c>
      <c r="J38" s="35">
        <v>0.99456062913759657</v>
      </c>
      <c r="K38" s="36">
        <v>0.99368502180426155</v>
      </c>
      <c r="L38" s="38">
        <v>0.27956705920505909</v>
      </c>
      <c r="M38" s="37">
        <v>0.27444566324531849</v>
      </c>
      <c r="N38" s="38">
        <v>0.24232024776094416</v>
      </c>
      <c r="O38" s="35">
        <v>0.22373688640702949</v>
      </c>
      <c r="P38" s="36">
        <v>0.21888058383850273</v>
      </c>
      <c r="Q38" s="18"/>
      <c r="U38" s="50"/>
      <c r="W38" s="50"/>
      <c r="Y38" s="50"/>
    </row>
    <row r="39" spans="1:25" ht="27" customHeight="1" x14ac:dyDescent="0.15">
      <c r="A39" s="20" t="s">
        <v>19</v>
      </c>
      <c r="B39" s="21">
        <v>0.97985996989314361</v>
      </c>
      <c r="C39" s="21">
        <v>0.98368550075231986</v>
      </c>
      <c r="D39" s="21">
        <v>0.98692434465768053</v>
      </c>
      <c r="E39" s="22">
        <v>0.98870265865688844</v>
      </c>
      <c r="F39" s="23">
        <v>0.98816760792230374</v>
      </c>
      <c r="G39" s="25">
        <v>0.99433405335345859</v>
      </c>
      <c r="H39" s="24">
        <v>0.99498126671805454</v>
      </c>
      <c r="I39" s="25">
        <v>0.99615747312538827</v>
      </c>
      <c r="J39" s="22">
        <v>0.99550846867902154</v>
      </c>
      <c r="K39" s="23">
        <v>0.99462792231529462</v>
      </c>
      <c r="L39" s="25">
        <v>0.37644732355949539</v>
      </c>
      <c r="M39" s="24">
        <v>0.39572841044989809</v>
      </c>
      <c r="N39" s="25">
        <v>0.36221120371347187</v>
      </c>
      <c r="O39" s="22">
        <v>0.44352935268417615</v>
      </c>
      <c r="P39" s="23">
        <v>0.42167403393697417</v>
      </c>
      <c r="Q39" s="18"/>
      <c r="U39" s="50"/>
      <c r="W39" s="50"/>
      <c r="Y39" s="50"/>
    </row>
    <row r="40" spans="1:25" ht="27" customHeight="1" x14ac:dyDescent="0.15">
      <c r="A40" s="20" t="s">
        <v>20</v>
      </c>
      <c r="B40" s="21">
        <v>0.9661813579982903</v>
      </c>
      <c r="C40" s="21">
        <v>0.97021003420254781</v>
      </c>
      <c r="D40" s="21">
        <v>0.97433101331488847</v>
      </c>
      <c r="E40" s="22">
        <v>0.97973643564058666</v>
      </c>
      <c r="F40" s="23">
        <v>0.97746236230247796</v>
      </c>
      <c r="G40" s="25">
        <v>0.99332750292009786</v>
      </c>
      <c r="H40" s="24">
        <v>0.99383220813065931</v>
      </c>
      <c r="I40" s="25">
        <v>0.99573745098235311</v>
      </c>
      <c r="J40" s="22">
        <v>0.99754290287531</v>
      </c>
      <c r="K40" s="23">
        <v>0.99440022562225616</v>
      </c>
      <c r="L40" s="25">
        <v>0.18524897421609848</v>
      </c>
      <c r="M40" s="24">
        <v>0.20985957351957799</v>
      </c>
      <c r="N40" s="25">
        <v>0.21436743066787645</v>
      </c>
      <c r="O40" s="22">
        <v>0.26455763363841356</v>
      </c>
      <c r="P40" s="23">
        <v>0.19263833071620579</v>
      </c>
      <c r="Q40" s="18"/>
      <c r="U40" s="50"/>
      <c r="W40" s="50"/>
      <c r="Y40" s="50"/>
    </row>
    <row r="41" spans="1:25" ht="27" customHeight="1" x14ac:dyDescent="0.15">
      <c r="A41" s="20" t="s">
        <v>21</v>
      </c>
      <c r="B41" s="21">
        <v>0.96438308902995573</v>
      </c>
      <c r="C41" s="21">
        <v>0.968188512309204</v>
      </c>
      <c r="D41" s="21">
        <v>0.9702536552076626</v>
      </c>
      <c r="E41" s="22">
        <v>0.97118936767907305</v>
      </c>
      <c r="F41" s="23">
        <v>0.97286309539540328</v>
      </c>
      <c r="G41" s="25">
        <v>0.99431907491821903</v>
      </c>
      <c r="H41" s="24">
        <v>0.99396482563034227</v>
      </c>
      <c r="I41" s="25">
        <v>0.99460245462871477</v>
      </c>
      <c r="J41" s="22">
        <v>0.9950515700560395</v>
      </c>
      <c r="K41" s="23">
        <v>0.99490124419616943</v>
      </c>
      <c r="L41" s="25">
        <v>0.17646312667095992</v>
      </c>
      <c r="M41" s="24">
        <v>0.18642219799292406</v>
      </c>
      <c r="N41" s="25">
        <v>0.21382791219355873</v>
      </c>
      <c r="O41" s="22">
        <v>0.17357089281542415</v>
      </c>
      <c r="P41" s="23">
        <v>0.22395993836671801</v>
      </c>
      <c r="Q41" s="18"/>
      <c r="U41" s="50"/>
      <c r="W41" s="50"/>
      <c r="Y41" s="50"/>
    </row>
    <row r="42" spans="1:25" ht="27" customHeight="1" x14ac:dyDescent="0.15">
      <c r="A42" s="27" t="s">
        <v>22</v>
      </c>
      <c r="B42" s="28">
        <v>0.96589660779934494</v>
      </c>
      <c r="C42" s="28">
        <v>0.96962950976050144</v>
      </c>
      <c r="D42" s="28">
        <v>0.97090075523226038</v>
      </c>
      <c r="E42" s="29">
        <v>0.97180244309577002</v>
      </c>
      <c r="F42" s="30">
        <v>0.97183641716461067</v>
      </c>
      <c r="G42" s="32">
        <v>0.99260532053586292</v>
      </c>
      <c r="H42" s="31">
        <v>0.99545603248795034</v>
      </c>
      <c r="I42" s="32">
        <v>0.99378067883049415</v>
      </c>
      <c r="J42" s="29">
        <v>0.99331460879577071</v>
      </c>
      <c r="K42" s="30">
        <v>0.9939787836287487</v>
      </c>
      <c r="L42" s="32">
        <v>0.2139968680000793</v>
      </c>
      <c r="M42" s="31">
        <v>0.20248742167968956</v>
      </c>
      <c r="N42" s="32">
        <v>0.20807284042046284</v>
      </c>
      <c r="O42" s="29">
        <v>0.20882819521434129</v>
      </c>
      <c r="P42" s="30">
        <v>0.18748930866792113</v>
      </c>
      <c r="Q42" s="18"/>
      <c r="U42" s="50"/>
      <c r="W42" s="50"/>
      <c r="Y42" s="50"/>
    </row>
    <row r="43" spans="1:25" ht="27" customHeight="1" x14ac:dyDescent="0.15">
      <c r="A43" s="33" t="s">
        <v>23</v>
      </c>
      <c r="B43" s="34">
        <v>0.99686966991070536</v>
      </c>
      <c r="C43" s="34">
        <v>0.9966325503767518</v>
      </c>
      <c r="D43" s="34">
        <v>0.99747301369340502</v>
      </c>
      <c r="E43" s="35">
        <v>0.99453499566535586</v>
      </c>
      <c r="F43" s="36">
        <v>0.98856855967713908</v>
      </c>
      <c r="G43" s="38">
        <v>0.99959159389306818</v>
      </c>
      <c r="H43" s="38">
        <v>0.99868571316058907</v>
      </c>
      <c r="I43" s="38">
        <v>0.99906331243309376</v>
      </c>
      <c r="J43" s="35">
        <v>0.99604126679462568</v>
      </c>
      <c r="K43" s="36">
        <v>0.99270416682847273</v>
      </c>
      <c r="L43" s="38">
        <v>0.46130952380952384</v>
      </c>
      <c r="M43" s="38">
        <v>0.25577264653641207</v>
      </c>
      <c r="N43" s="38">
        <v>0.3155737704918033</v>
      </c>
      <c r="O43" s="35">
        <v>0.17493472584856398</v>
      </c>
      <c r="P43" s="36">
        <v>0.2412280701754386</v>
      </c>
      <c r="Q43" s="39"/>
      <c r="U43" s="50"/>
      <c r="W43" s="50"/>
      <c r="Y43" s="50"/>
    </row>
    <row r="44" spans="1:25" ht="27" customHeight="1" x14ac:dyDescent="0.15">
      <c r="A44" s="20" t="s">
        <v>24</v>
      </c>
      <c r="B44" s="21">
        <v>0.97245524358746516</v>
      </c>
      <c r="C44" s="21">
        <v>0.96903427728892888</v>
      </c>
      <c r="D44" s="21">
        <v>0.97114458473959164</v>
      </c>
      <c r="E44" s="22">
        <v>0.97143768719787182</v>
      </c>
      <c r="F44" s="23">
        <v>0.96987952332117267</v>
      </c>
      <c r="G44" s="25">
        <v>0.99279147479916341</v>
      </c>
      <c r="H44" s="25">
        <v>0.9917018333057801</v>
      </c>
      <c r="I44" s="25">
        <v>0.99366487649568269</v>
      </c>
      <c r="J44" s="22">
        <v>0.99343049737529965</v>
      </c>
      <c r="K44" s="23">
        <v>0.99389632295063535</v>
      </c>
      <c r="L44" s="25">
        <v>0.27114877066259202</v>
      </c>
      <c r="M44" s="25">
        <v>0.19216317767042404</v>
      </c>
      <c r="N44" s="25">
        <v>0.16326995980959438</v>
      </c>
      <c r="O44" s="22">
        <v>0.17784117926771278</v>
      </c>
      <c r="P44" s="23">
        <v>0.22963455886430434</v>
      </c>
      <c r="Q44" s="39"/>
      <c r="U44" s="50"/>
      <c r="W44" s="50"/>
      <c r="Y44" s="50"/>
    </row>
    <row r="45" spans="1:25" ht="27" customHeight="1" x14ac:dyDescent="0.15">
      <c r="A45" s="20" t="s">
        <v>25</v>
      </c>
      <c r="B45" s="21">
        <v>0.96951757791460136</v>
      </c>
      <c r="C45" s="21">
        <v>0.9715604581538323</v>
      </c>
      <c r="D45" s="21">
        <v>0.97139551168761884</v>
      </c>
      <c r="E45" s="22">
        <v>0.97050574468383688</v>
      </c>
      <c r="F45" s="23">
        <v>0.96965638022455736</v>
      </c>
      <c r="G45" s="25">
        <v>0.99198420007482657</v>
      </c>
      <c r="H45" s="25">
        <v>0.99432028567136366</v>
      </c>
      <c r="I45" s="25">
        <v>0.9940694666704164</v>
      </c>
      <c r="J45" s="22">
        <v>0.99305164990656236</v>
      </c>
      <c r="K45" s="23">
        <v>0.99243814943979691</v>
      </c>
      <c r="L45" s="25">
        <v>0.18293113003173964</v>
      </c>
      <c r="M45" s="25">
        <v>0.22354604668412878</v>
      </c>
      <c r="N45" s="25">
        <v>0.17622862091361766</v>
      </c>
      <c r="O45" s="22">
        <v>0.1893952025916486</v>
      </c>
      <c r="P45" s="23">
        <v>0.21714958775029447</v>
      </c>
      <c r="Q45" s="39"/>
      <c r="U45" s="50"/>
      <c r="W45" s="50"/>
      <c r="Y45" s="50"/>
    </row>
    <row r="46" spans="1:25" ht="27" customHeight="1" x14ac:dyDescent="0.15">
      <c r="A46" s="20" t="s">
        <v>26</v>
      </c>
      <c r="B46" s="21">
        <v>0.97588126673181752</v>
      </c>
      <c r="C46" s="21">
        <v>0.97764648178353353</v>
      </c>
      <c r="D46" s="21">
        <v>0.97797127822919205</v>
      </c>
      <c r="E46" s="22">
        <v>0.97610278719568044</v>
      </c>
      <c r="F46" s="23">
        <v>0.9746900031012109</v>
      </c>
      <c r="G46" s="25">
        <v>0.99361475097387097</v>
      </c>
      <c r="H46" s="25">
        <v>0.99504219961798612</v>
      </c>
      <c r="I46" s="25">
        <v>0.99443624056050328</v>
      </c>
      <c r="J46" s="22">
        <v>0.99368804963612722</v>
      </c>
      <c r="K46" s="23">
        <v>0.99330920953079349</v>
      </c>
      <c r="L46" s="25">
        <v>0.2281770926689371</v>
      </c>
      <c r="M46" s="25">
        <v>0.24534015405421297</v>
      </c>
      <c r="N46" s="25">
        <v>0.20782458607683948</v>
      </c>
      <c r="O46" s="22">
        <v>0.20128704906874575</v>
      </c>
      <c r="P46" s="23">
        <v>0.23394402477497034</v>
      </c>
      <c r="Q46" s="39"/>
      <c r="U46" s="50"/>
      <c r="W46" s="50"/>
      <c r="Y46" s="50"/>
    </row>
    <row r="47" spans="1:25" ht="27" customHeight="1" thickBot="1" x14ac:dyDescent="0.2">
      <c r="A47" s="12" t="s">
        <v>27</v>
      </c>
      <c r="B47" s="13">
        <v>0.95688247631704215</v>
      </c>
      <c r="C47" s="13">
        <v>0.95354080181443102</v>
      </c>
      <c r="D47" s="13">
        <v>0.95667380834660953</v>
      </c>
      <c r="E47" s="14">
        <v>0.95882288909903601</v>
      </c>
      <c r="F47" s="15">
        <v>0.96228740073630081</v>
      </c>
      <c r="G47" s="17">
        <v>0.99173329213279027</v>
      </c>
      <c r="H47" s="17">
        <v>0.99158223136604862</v>
      </c>
      <c r="I47" s="17">
        <v>0.9920191318372682</v>
      </c>
      <c r="J47" s="14">
        <v>0.99086318954838459</v>
      </c>
      <c r="K47" s="15">
        <v>0.99253594586974914</v>
      </c>
      <c r="L47" s="17">
        <v>0.18339739241841888</v>
      </c>
      <c r="M47" s="17">
        <v>0.16285081240768096</v>
      </c>
      <c r="N47" s="17">
        <v>0.15357580065553056</v>
      </c>
      <c r="O47" s="14">
        <v>0.24565845167925945</v>
      </c>
      <c r="P47" s="15">
        <v>0.24956406211076973</v>
      </c>
      <c r="Q47" s="39"/>
      <c r="U47" s="50"/>
      <c r="W47" s="50"/>
      <c r="Y47" s="50"/>
    </row>
    <row r="48" spans="1:25" ht="27" customHeight="1" thickBot="1" x14ac:dyDescent="0.2">
      <c r="A48" s="40" t="s">
        <v>28</v>
      </c>
      <c r="B48" s="41">
        <v>0.95769770795424358</v>
      </c>
      <c r="C48" s="41">
        <v>0.96120147146304091</v>
      </c>
      <c r="D48" s="41">
        <v>0.96467343535339201</v>
      </c>
      <c r="E48" s="42">
        <v>0.96641067322864793</v>
      </c>
      <c r="F48" s="43">
        <v>0.96515758121245465</v>
      </c>
      <c r="G48" s="44">
        <v>0.99012512286216281</v>
      </c>
      <c r="H48" s="44">
        <v>0.99191778017652832</v>
      </c>
      <c r="I48" s="44">
        <v>0.99205114720511312</v>
      </c>
      <c r="J48" s="42">
        <v>0.99192980819234911</v>
      </c>
      <c r="K48" s="43">
        <v>0.98894436161912191</v>
      </c>
      <c r="L48" s="44">
        <v>0.21173765657999311</v>
      </c>
      <c r="M48" s="44">
        <v>0.222976433898603</v>
      </c>
      <c r="N48" s="44">
        <v>0.23173481732039289</v>
      </c>
      <c r="O48" s="42">
        <v>0.24396482725588314</v>
      </c>
      <c r="P48" s="43">
        <v>0.25075986925943528</v>
      </c>
      <c r="Q48" s="39"/>
      <c r="U48" s="50"/>
      <c r="W48" s="50"/>
      <c r="Y48" s="50"/>
    </row>
    <row r="49" spans="1:25" ht="27" customHeight="1" thickBot="1" x14ac:dyDescent="0.2">
      <c r="A49" s="45" t="s">
        <v>29</v>
      </c>
      <c r="B49" s="46">
        <v>0.96399999999999997</v>
      </c>
      <c r="C49" s="46">
        <v>0.96899999999999997</v>
      </c>
      <c r="D49" s="46">
        <v>0.97499999999999998</v>
      </c>
      <c r="E49" s="47">
        <v>0.97599999999999998</v>
      </c>
      <c r="F49" s="48">
        <v>0.97399999999999998</v>
      </c>
      <c r="G49" s="46">
        <v>0.99</v>
      </c>
      <c r="H49" s="46">
        <v>0.99099999999999999</v>
      </c>
      <c r="I49" s="46">
        <v>0.99099999999999999</v>
      </c>
      <c r="J49" s="47">
        <v>0.99099999999999999</v>
      </c>
      <c r="K49" s="48">
        <v>0.98799999999999999</v>
      </c>
      <c r="L49" s="46">
        <v>0.29099999999999998</v>
      </c>
      <c r="M49" s="46">
        <v>0.30499999999999999</v>
      </c>
      <c r="N49" s="46">
        <v>0.32200000000000001</v>
      </c>
      <c r="O49" s="47">
        <v>0.33</v>
      </c>
      <c r="P49" s="48">
        <v>0.33400000000000002</v>
      </c>
      <c r="Q49" s="39"/>
    </row>
    <row r="50" spans="1:25" ht="17.25" customHeight="1" x14ac:dyDescent="0.15">
      <c r="A50" s="2"/>
    </row>
    <row r="51" spans="1:25" ht="29.25" customHeight="1" x14ac:dyDescent="0.15">
      <c r="A51" s="2"/>
      <c r="L51" s="3"/>
      <c r="M51" s="3"/>
      <c r="N51" s="3"/>
      <c r="O51" s="3"/>
      <c r="P51" s="3"/>
      <c r="Q51" s="3"/>
    </row>
    <row r="52" spans="1:25" ht="18.75" customHeight="1" x14ac:dyDescent="0.15">
      <c r="A52" s="2"/>
      <c r="L52" s="3"/>
      <c r="M52" s="3"/>
      <c r="N52" s="3"/>
      <c r="O52" s="3"/>
      <c r="P52" s="3"/>
      <c r="Q52" s="3"/>
    </row>
    <row r="53" spans="1:25" ht="24" customHeight="1" x14ac:dyDescent="0.15">
      <c r="A53" s="4" t="s">
        <v>32</v>
      </c>
      <c r="L53" s="3"/>
      <c r="M53" s="3"/>
      <c r="N53" s="3"/>
      <c r="O53" s="3"/>
      <c r="P53" s="5" t="str">
        <f>P2</f>
        <v>富山県地方創生局ワンチームとやま推進室</v>
      </c>
      <c r="Q53" s="3"/>
    </row>
    <row r="54" spans="1:25" ht="24" customHeight="1" x14ac:dyDescent="0.15">
      <c r="A54" s="4"/>
      <c r="L54" s="3"/>
      <c r="M54" s="3"/>
      <c r="N54" s="3"/>
      <c r="O54" s="3"/>
      <c r="P54" s="6" t="str">
        <f>P3</f>
        <v>市町村支援課税政担当（令和４年３月）</v>
      </c>
      <c r="Q54" s="3"/>
    </row>
    <row r="55" spans="1:25" ht="18" customHeight="1" thickBot="1" x14ac:dyDescent="0.2">
      <c r="A55" s="1" t="s">
        <v>33</v>
      </c>
      <c r="L55" s="3"/>
      <c r="M55" s="3"/>
      <c r="N55" s="3"/>
      <c r="O55" s="3"/>
      <c r="P55" s="3" t="s">
        <v>3</v>
      </c>
      <c r="Q55" s="3"/>
    </row>
    <row r="56" spans="1:25" ht="21" customHeight="1" x14ac:dyDescent="0.15">
      <c r="A56" s="54" t="s">
        <v>4</v>
      </c>
      <c r="B56" s="56" t="s">
        <v>5</v>
      </c>
      <c r="C56" s="57"/>
      <c r="D56" s="57"/>
      <c r="E56" s="57"/>
      <c r="F56" s="58"/>
      <c r="G56" s="59" t="s">
        <v>6</v>
      </c>
      <c r="H56" s="60"/>
      <c r="I56" s="60"/>
      <c r="J56" s="60"/>
      <c r="K56" s="61"/>
      <c r="L56" s="56" t="s">
        <v>7</v>
      </c>
      <c r="M56" s="57"/>
      <c r="N56" s="57"/>
      <c r="O56" s="57"/>
      <c r="P56" s="58"/>
      <c r="Q56" s="7"/>
    </row>
    <row r="57" spans="1:25" ht="21" customHeight="1" thickBot="1" x14ac:dyDescent="0.2">
      <c r="A57" s="55"/>
      <c r="B57" s="8" t="s">
        <v>8</v>
      </c>
      <c r="C57" s="8" t="s">
        <v>9</v>
      </c>
      <c r="D57" s="8" t="s">
        <v>10</v>
      </c>
      <c r="E57" s="9" t="s">
        <v>11</v>
      </c>
      <c r="F57" s="10" t="s">
        <v>12</v>
      </c>
      <c r="G57" s="8" t="s">
        <v>8</v>
      </c>
      <c r="H57" s="8" t="s">
        <v>9</v>
      </c>
      <c r="I57" s="8" t="s">
        <v>10</v>
      </c>
      <c r="J57" s="9" t="s">
        <v>11</v>
      </c>
      <c r="K57" s="10" t="s">
        <v>12</v>
      </c>
      <c r="L57" s="8" t="s">
        <v>8</v>
      </c>
      <c r="M57" s="8" t="s">
        <v>9</v>
      </c>
      <c r="N57" s="8" t="s">
        <v>10</v>
      </c>
      <c r="O57" s="9" t="s">
        <v>11</v>
      </c>
      <c r="P57" s="10" t="s">
        <v>12</v>
      </c>
      <c r="Q57" s="11"/>
    </row>
    <row r="58" spans="1:25" ht="27" customHeight="1" thickTop="1" x14ac:dyDescent="0.15">
      <c r="A58" s="12" t="s">
        <v>13</v>
      </c>
      <c r="B58" s="13">
        <v>0.92692815894543179</v>
      </c>
      <c r="C58" s="13">
        <v>0.93735887486784708</v>
      </c>
      <c r="D58" s="13">
        <v>0.94211718527758126</v>
      </c>
      <c r="E58" s="14">
        <v>0.94678382575052655</v>
      </c>
      <c r="F58" s="15">
        <v>0.94411780433492032</v>
      </c>
      <c r="G58" s="51">
        <v>0.98830654113409999</v>
      </c>
      <c r="H58" s="17">
        <v>0.98909699618747549</v>
      </c>
      <c r="I58" s="17">
        <v>0.9897833403014914</v>
      </c>
      <c r="J58" s="14">
        <v>0.9908009427531913</v>
      </c>
      <c r="K58" s="15">
        <v>0.98282790908776962</v>
      </c>
      <c r="L58" s="51">
        <v>0.16747019728478735</v>
      </c>
      <c r="M58" s="16">
        <v>0.19539516199376655</v>
      </c>
      <c r="N58" s="17">
        <v>0.2016829997144105</v>
      </c>
      <c r="O58" s="14">
        <v>0.19895981548755703</v>
      </c>
      <c r="P58" s="15">
        <v>0.18720652419469772</v>
      </c>
      <c r="Q58" s="18"/>
      <c r="U58" s="19"/>
      <c r="W58" s="19"/>
      <c r="Y58" s="19"/>
    </row>
    <row r="59" spans="1:25" ht="27" customHeight="1" x14ac:dyDescent="0.15">
      <c r="A59" s="20" t="s">
        <v>14</v>
      </c>
      <c r="B59" s="21">
        <v>0.94542675999258929</v>
      </c>
      <c r="C59" s="21">
        <v>0.94695062785559281</v>
      </c>
      <c r="D59" s="21">
        <v>0.94816469474329046</v>
      </c>
      <c r="E59" s="22">
        <v>0.9520499026744903</v>
      </c>
      <c r="F59" s="23">
        <v>0.94841177514333175</v>
      </c>
      <c r="G59" s="25">
        <v>0.98802157418940906</v>
      </c>
      <c r="H59" s="25">
        <v>0.98890629765395843</v>
      </c>
      <c r="I59" s="25">
        <v>0.98886219089978689</v>
      </c>
      <c r="J59" s="22">
        <v>0.98940705103762328</v>
      </c>
      <c r="K59" s="23">
        <v>0.98421928767323619</v>
      </c>
      <c r="L59" s="25">
        <v>0.15059853998325118</v>
      </c>
      <c r="M59" s="24">
        <v>0.14052232567031223</v>
      </c>
      <c r="N59" s="25">
        <v>0.16390727757808779</v>
      </c>
      <c r="O59" s="22">
        <v>0.19781510946875588</v>
      </c>
      <c r="P59" s="23">
        <v>0.18757408536491008</v>
      </c>
      <c r="Q59" s="18"/>
      <c r="U59" s="19"/>
      <c r="W59" s="19"/>
      <c r="Y59" s="19"/>
    </row>
    <row r="60" spans="1:25" ht="27" customHeight="1" x14ac:dyDescent="0.15">
      <c r="A60" s="20" t="s">
        <v>15</v>
      </c>
      <c r="B60" s="21">
        <v>0.90928456130756541</v>
      </c>
      <c r="C60" s="21">
        <v>0.91101729247310526</v>
      </c>
      <c r="D60" s="21">
        <v>0.90983484094057232</v>
      </c>
      <c r="E60" s="22">
        <v>0.91407033445495622</v>
      </c>
      <c r="F60" s="23">
        <v>0.90577097562918163</v>
      </c>
      <c r="G60" s="25">
        <v>0.98577055444626183</v>
      </c>
      <c r="H60" s="25">
        <v>0.9872613034918214</v>
      </c>
      <c r="I60" s="25">
        <v>0.98817354328616036</v>
      </c>
      <c r="J60" s="22">
        <v>0.99115707128179498</v>
      </c>
      <c r="K60" s="23">
        <v>0.9803411614760732</v>
      </c>
      <c r="L60" s="25">
        <v>0.16544100256819061</v>
      </c>
      <c r="M60" s="24">
        <v>9.8088024685889771E-2</v>
      </c>
      <c r="N60" s="25">
        <v>0.10586462204793538</v>
      </c>
      <c r="O60" s="22">
        <v>8.952892780500403E-2</v>
      </c>
      <c r="P60" s="23">
        <v>8.9338860709498646E-2</v>
      </c>
      <c r="Q60" s="18"/>
      <c r="U60" s="19"/>
      <c r="W60" s="19"/>
      <c r="Y60" s="19"/>
    </row>
    <row r="61" spans="1:25" ht="27" customHeight="1" x14ac:dyDescent="0.15">
      <c r="A61" s="20" t="s">
        <v>16</v>
      </c>
      <c r="B61" s="21">
        <v>0.94425484179224961</v>
      </c>
      <c r="C61" s="21">
        <v>0.93898425503548122</v>
      </c>
      <c r="D61" s="21">
        <v>0.93761835907226398</v>
      </c>
      <c r="E61" s="22">
        <v>0.9383195239205564</v>
      </c>
      <c r="F61" s="23">
        <v>0.91955758136260812</v>
      </c>
      <c r="G61" s="25">
        <v>0.98586975608042982</v>
      </c>
      <c r="H61" s="25">
        <v>0.98423349474981481</v>
      </c>
      <c r="I61" s="25">
        <v>0.98502666737180555</v>
      </c>
      <c r="J61" s="22">
        <v>0.98735780343464186</v>
      </c>
      <c r="K61" s="23">
        <v>0.97055659608493194</v>
      </c>
      <c r="L61" s="25">
        <v>0.14218672442579305</v>
      </c>
      <c r="M61" s="24">
        <v>0.12624635787502533</v>
      </c>
      <c r="N61" s="25">
        <v>0.12683441006460389</v>
      </c>
      <c r="O61" s="22">
        <v>0.17151257960701469</v>
      </c>
      <c r="P61" s="23">
        <v>0.12351852993771968</v>
      </c>
      <c r="Q61" s="18"/>
      <c r="U61" s="19"/>
      <c r="W61" s="19"/>
      <c r="Y61" s="19"/>
    </row>
    <row r="62" spans="1:25" ht="27" customHeight="1" x14ac:dyDescent="0.15">
      <c r="A62" s="27" t="s">
        <v>17</v>
      </c>
      <c r="B62" s="28">
        <v>0.9205969267452736</v>
      </c>
      <c r="C62" s="28">
        <v>0.92719003311443116</v>
      </c>
      <c r="D62" s="28">
        <v>0.93183428366417853</v>
      </c>
      <c r="E62" s="29">
        <v>0.93594900013799531</v>
      </c>
      <c r="F62" s="30">
        <v>0.9361280158926184</v>
      </c>
      <c r="G62" s="32">
        <v>0.98930080539469845</v>
      </c>
      <c r="H62" s="32">
        <v>0.99088904426785118</v>
      </c>
      <c r="I62" s="32">
        <v>0.991079017936908</v>
      </c>
      <c r="J62" s="29">
        <v>0.99058705913989464</v>
      </c>
      <c r="K62" s="30">
        <v>0.98930605927488469</v>
      </c>
      <c r="L62" s="32">
        <v>8.8755806898340492E-2</v>
      </c>
      <c r="M62" s="31">
        <v>0.12476991669279959</v>
      </c>
      <c r="N62" s="32">
        <v>0.12179552702592199</v>
      </c>
      <c r="O62" s="29">
        <v>0.11384623673293465</v>
      </c>
      <c r="P62" s="30">
        <v>0.10494397054514697</v>
      </c>
      <c r="Q62" s="18"/>
      <c r="U62" s="19"/>
      <c r="W62" s="19"/>
      <c r="Y62" s="19"/>
    </row>
    <row r="63" spans="1:25" ht="27" customHeight="1" x14ac:dyDescent="0.15">
      <c r="A63" s="33" t="s">
        <v>18</v>
      </c>
      <c r="B63" s="34">
        <v>0.97895872294134179</v>
      </c>
      <c r="C63" s="34">
        <v>0.98018390366145836</v>
      </c>
      <c r="D63" s="34">
        <v>0.98058083665074447</v>
      </c>
      <c r="E63" s="35">
        <v>0.98107517789332777</v>
      </c>
      <c r="F63" s="36">
        <v>0.96801055723346752</v>
      </c>
      <c r="G63" s="38">
        <v>0.99416498250366769</v>
      </c>
      <c r="H63" s="38">
        <v>0.99318364017510596</v>
      </c>
      <c r="I63" s="38">
        <v>0.99588834535111215</v>
      </c>
      <c r="J63" s="35">
        <v>0.99546436795086002</v>
      </c>
      <c r="K63" s="36">
        <v>0.98312323119006084</v>
      </c>
      <c r="L63" s="38">
        <v>0.1858201035281887</v>
      </c>
      <c r="M63" s="37">
        <v>0.3152416890547774</v>
      </c>
      <c r="N63" s="38">
        <v>0.21813930693675848</v>
      </c>
      <c r="O63" s="35">
        <v>0.17219164444851301</v>
      </c>
      <c r="P63" s="36">
        <v>0.14273401328220825</v>
      </c>
      <c r="Q63" s="18"/>
      <c r="U63" s="19"/>
      <c r="W63" s="19"/>
      <c r="Y63" s="19"/>
    </row>
    <row r="64" spans="1:25" ht="27" customHeight="1" x14ac:dyDescent="0.15">
      <c r="A64" s="20" t="s">
        <v>19</v>
      </c>
      <c r="B64" s="21">
        <v>0.88872311974210838</v>
      </c>
      <c r="C64" s="21">
        <v>0.90103118236123692</v>
      </c>
      <c r="D64" s="21">
        <v>0.8992019964304665</v>
      </c>
      <c r="E64" s="22">
        <v>0.91185592702055374</v>
      </c>
      <c r="F64" s="23">
        <v>0.90958373504960466</v>
      </c>
      <c r="G64" s="25">
        <v>0.98873030409931928</v>
      </c>
      <c r="H64" s="25">
        <v>0.99024539232084685</v>
      </c>
      <c r="I64" s="25">
        <v>0.99114266565521913</v>
      </c>
      <c r="J64" s="22">
        <v>0.99166239244350729</v>
      </c>
      <c r="K64" s="23">
        <v>0.99006732292439303</v>
      </c>
      <c r="L64" s="25">
        <v>7.7420840421432532E-2</v>
      </c>
      <c r="M64" s="24">
        <v>9.7642171578917331E-2</v>
      </c>
      <c r="N64" s="25">
        <v>5.3525073026918342E-2</v>
      </c>
      <c r="O64" s="22">
        <v>5.8247807632558268E-2</v>
      </c>
      <c r="P64" s="23">
        <v>4.5048740394087142E-2</v>
      </c>
      <c r="Q64" s="18"/>
      <c r="U64" s="19"/>
      <c r="W64" s="19"/>
      <c r="Y64" s="19"/>
    </row>
    <row r="65" spans="1:25" ht="27" customHeight="1" x14ac:dyDescent="0.15">
      <c r="A65" s="20" t="s">
        <v>20</v>
      </c>
      <c r="B65" s="21">
        <v>0.93600768220461406</v>
      </c>
      <c r="C65" s="21">
        <v>0.95567022216616437</v>
      </c>
      <c r="D65" s="21">
        <v>0.95979795269366186</v>
      </c>
      <c r="E65" s="22">
        <v>0.96837531280449485</v>
      </c>
      <c r="F65" s="23">
        <v>0.96044314724955249</v>
      </c>
      <c r="G65" s="25">
        <v>0.98983445234985989</v>
      </c>
      <c r="H65" s="25">
        <v>0.9907397170009431</v>
      </c>
      <c r="I65" s="25">
        <v>0.99287319475572422</v>
      </c>
      <c r="J65" s="22">
        <v>0.99431668738368251</v>
      </c>
      <c r="K65" s="23">
        <v>0.9851847536275592</v>
      </c>
      <c r="L65" s="25">
        <v>0.18230074597565762</v>
      </c>
      <c r="M65" s="24">
        <v>0.21262027545437395</v>
      </c>
      <c r="N65" s="25">
        <v>0.19041418868986873</v>
      </c>
      <c r="O65" s="22">
        <v>0.23300401056441358</v>
      </c>
      <c r="P65" s="23">
        <v>0.1639555266803143</v>
      </c>
      <c r="Q65" s="18"/>
      <c r="U65" s="19"/>
      <c r="W65" s="19"/>
      <c r="Y65" s="19"/>
    </row>
    <row r="66" spans="1:25" ht="27" customHeight="1" x14ac:dyDescent="0.15">
      <c r="A66" s="20" t="s">
        <v>21</v>
      </c>
      <c r="B66" s="21">
        <v>0.94826901373337968</v>
      </c>
      <c r="C66" s="21">
        <v>0.94816692421249726</v>
      </c>
      <c r="D66" s="21">
        <v>0.94843676427697121</v>
      </c>
      <c r="E66" s="22">
        <v>0.94676303443332099</v>
      </c>
      <c r="F66" s="23">
        <v>0.94704986119614432</v>
      </c>
      <c r="G66" s="25">
        <v>0.99238394235057448</v>
      </c>
      <c r="H66" s="25">
        <v>0.99201531317116931</v>
      </c>
      <c r="I66" s="25">
        <v>0.99229934647930818</v>
      </c>
      <c r="J66" s="22">
        <v>0.99207438785247837</v>
      </c>
      <c r="K66" s="23">
        <v>0.99045121342971632</v>
      </c>
      <c r="L66" s="25">
        <v>0.10164864767788513</v>
      </c>
      <c r="M66" s="24">
        <v>0.10416024336601509</v>
      </c>
      <c r="N66" s="25">
        <v>0.13804615026656281</v>
      </c>
      <c r="O66" s="22">
        <v>9.2603700218207394E-2</v>
      </c>
      <c r="P66" s="23">
        <v>0.1069307546407139</v>
      </c>
      <c r="Q66" s="18"/>
      <c r="U66" s="19"/>
      <c r="W66" s="19"/>
      <c r="Y66" s="19"/>
    </row>
    <row r="67" spans="1:25" ht="27" customHeight="1" x14ac:dyDescent="0.15">
      <c r="A67" s="27" t="s">
        <v>22</v>
      </c>
      <c r="B67" s="28">
        <v>0.96180665442817725</v>
      </c>
      <c r="C67" s="28">
        <v>0.96630585673024338</v>
      </c>
      <c r="D67" s="28">
        <v>0.96952658354082644</v>
      </c>
      <c r="E67" s="29">
        <v>0.97654072223451849</v>
      </c>
      <c r="F67" s="30">
        <v>0.97674292529545703</v>
      </c>
      <c r="G67" s="32">
        <v>0.99433090005831859</v>
      </c>
      <c r="H67" s="32">
        <v>0.99494670300545396</v>
      </c>
      <c r="I67" s="32">
        <v>0.99504079331823214</v>
      </c>
      <c r="J67" s="29">
        <v>0.9961749695991069</v>
      </c>
      <c r="K67" s="30">
        <v>0.99450414245659224</v>
      </c>
      <c r="L67" s="32">
        <v>0.15202271611862861</v>
      </c>
      <c r="M67" s="31">
        <v>0.15156767958491257</v>
      </c>
      <c r="N67" s="32">
        <v>0.17090237179293005</v>
      </c>
      <c r="O67" s="29">
        <v>0.17593918288548757</v>
      </c>
      <c r="P67" s="30">
        <v>0.17242024219565794</v>
      </c>
      <c r="Q67" s="18"/>
      <c r="U67" s="19"/>
      <c r="W67" s="19"/>
      <c r="Y67" s="19"/>
    </row>
    <row r="68" spans="1:25" ht="27" customHeight="1" x14ac:dyDescent="0.15">
      <c r="A68" s="33" t="s">
        <v>23</v>
      </c>
      <c r="B68" s="34">
        <v>0.98913658272673621</v>
      </c>
      <c r="C68" s="34">
        <v>0.98898890999921085</v>
      </c>
      <c r="D68" s="34">
        <v>0.9899521324766053</v>
      </c>
      <c r="E68" s="35">
        <v>0.99027831186310322</v>
      </c>
      <c r="F68" s="36">
        <v>0.98603037971639984</v>
      </c>
      <c r="G68" s="38">
        <v>0.99794015881313325</v>
      </c>
      <c r="H68" s="38">
        <v>0.99606060420406439</v>
      </c>
      <c r="I68" s="38">
        <v>0.99665248579324905</v>
      </c>
      <c r="J68" s="35">
        <v>0.99823611776186982</v>
      </c>
      <c r="K68" s="36">
        <v>0.99441330615810164</v>
      </c>
      <c r="L68" s="38">
        <v>0.26883910386965376</v>
      </c>
      <c r="M68" s="38">
        <v>0.22960526315789473</v>
      </c>
      <c r="N68" s="38">
        <v>0.16513761467889909</v>
      </c>
      <c r="O68" s="35">
        <v>8.7972508591065299E-2</v>
      </c>
      <c r="P68" s="36">
        <v>6.7774086378737539E-2</v>
      </c>
      <c r="Q68" s="39"/>
      <c r="U68" s="19"/>
      <c r="W68" s="19"/>
      <c r="Y68" s="19"/>
    </row>
    <row r="69" spans="1:25" ht="27" customHeight="1" x14ac:dyDescent="0.15">
      <c r="A69" s="20" t="s">
        <v>24</v>
      </c>
      <c r="B69" s="21">
        <v>0.95728864249654722</v>
      </c>
      <c r="C69" s="21">
        <v>0.95685180951533855</v>
      </c>
      <c r="D69" s="21">
        <v>0.95243660729676816</v>
      </c>
      <c r="E69" s="22">
        <v>0.9493462752082269</v>
      </c>
      <c r="F69" s="23">
        <v>0.94226566377653009</v>
      </c>
      <c r="G69" s="25">
        <v>0.99045681389667095</v>
      </c>
      <c r="H69" s="25">
        <v>0.98869646787170329</v>
      </c>
      <c r="I69" s="25">
        <v>0.98868446978743729</v>
      </c>
      <c r="J69" s="22">
        <v>0.9888319679895724</v>
      </c>
      <c r="K69" s="23">
        <v>0.98208933955671307</v>
      </c>
      <c r="L69" s="25">
        <v>0.15503035964502568</v>
      </c>
      <c r="M69" s="25">
        <v>0.127880985029209</v>
      </c>
      <c r="N69" s="25">
        <v>0.1184077209733647</v>
      </c>
      <c r="O69" s="22">
        <v>0.11987391747325522</v>
      </c>
      <c r="P69" s="23">
        <v>0.13154443192864967</v>
      </c>
      <c r="Q69" s="39"/>
      <c r="U69" s="19"/>
      <c r="W69" s="19"/>
      <c r="Y69" s="19"/>
    </row>
    <row r="70" spans="1:25" ht="27" customHeight="1" x14ac:dyDescent="0.15">
      <c r="A70" s="20" t="s">
        <v>25</v>
      </c>
      <c r="B70" s="21">
        <v>0.94752193939990281</v>
      </c>
      <c r="C70" s="21">
        <v>0.95008090883224205</v>
      </c>
      <c r="D70" s="21">
        <v>0.94884237243718661</v>
      </c>
      <c r="E70" s="22">
        <v>0.95021072004337093</v>
      </c>
      <c r="F70" s="23">
        <v>0.93603157853953811</v>
      </c>
      <c r="G70" s="25">
        <v>0.99237233806501524</v>
      </c>
      <c r="H70" s="25">
        <v>0.99329981918983112</v>
      </c>
      <c r="I70" s="25">
        <v>0.99356636202512516</v>
      </c>
      <c r="J70" s="22">
        <v>0.99378847726558694</v>
      </c>
      <c r="K70" s="23">
        <v>0.97731297014231866</v>
      </c>
      <c r="L70" s="25">
        <v>8.3577365450036759E-2</v>
      </c>
      <c r="M70" s="25">
        <v>8.835497940982967E-2</v>
      </c>
      <c r="N70" s="25">
        <v>8.1761534859708732E-2</v>
      </c>
      <c r="O70" s="22">
        <v>8.9631410066661144E-2</v>
      </c>
      <c r="P70" s="23">
        <v>0.10314539772932929</v>
      </c>
      <c r="Q70" s="39"/>
      <c r="U70" s="19"/>
      <c r="W70" s="19"/>
      <c r="Y70" s="19"/>
    </row>
    <row r="71" spans="1:25" ht="27" customHeight="1" x14ac:dyDescent="0.15">
      <c r="A71" s="20" t="s">
        <v>26</v>
      </c>
      <c r="B71" s="21">
        <v>0.95655091501430922</v>
      </c>
      <c r="C71" s="21">
        <v>0.95780736035307756</v>
      </c>
      <c r="D71" s="21">
        <v>0.95567346099959383</v>
      </c>
      <c r="E71" s="22">
        <v>0.96191798084112201</v>
      </c>
      <c r="F71" s="23">
        <v>0.9627133080741328</v>
      </c>
      <c r="G71" s="25">
        <v>0.98881526049375945</v>
      </c>
      <c r="H71" s="25">
        <v>0.99170595251147009</v>
      </c>
      <c r="I71" s="25">
        <v>0.99295812960305752</v>
      </c>
      <c r="J71" s="22">
        <v>0.9927246470604344</v>
      </c>
      <c r="K71" s="23">
        <v>0.99083350680733728</v>
      </c>
      <c r="L71" s="25">
        <v>0.1123081750668679</v>
      </c>
      <c r="M71" s="25">
        <v>0.14714177889008065</v>
      </c>
      <c r="N71" s="25">
        <v>7.5382330510175413E-2</v>
      </c>
      <c r="O71" s="22">
        <v>0.10640510297518352</v>
      </c>
      <c r="P71" s="23">
        <v>0.18796328187004896</v>
      </c>
      <c r="Q71" s="39"/>
      <c r="U71" s="19"/>
      <c r="W71" s="19"/>
      <c r="Y71" s="19"/>
    </row>
    <row r="72" spans="1:25" ht="27" customHeight="1" thickBot="1" x14ac:dyDescent="0.2">
      <c r="A72" s="12" t="s">
        <v>27</v>
      </c>
      <c r="B72" s="13">
        <v>0.78392330676736344</v>
      </c>
      <c r="C72" s="13">
        <v>0.80225667525578082</v>
      </c>
      <c r="D72" s="13">
        <v>0.7865574361524913</v>
      </c>
      <c r="E72" s="14">
        <v>0.77755870227639357</v>
      </c>
      <c r="F72" s="15">
        <v>0.76312413505261079</v>
      </c>
      <c r="G72" s="17">
        <v>0.9769527781380638</v>
      </c>
      <c r="H72" s="17">
        <v>0.97996153167582822</v>
      </c>
      <c r="I72" s="17">
        <v>0.97813675579941473</v>
      </c>
      <c r="J72" s="14">
        <v>0.97893845217344722</v>
      </c>
      <c r="K72" s="15">
        <v>0.97052802392015591</v>
      </c>
      <c r="L72" s="17">
        <v>2.5458380213499134E-2</v>
      </c>
      <c r="M72" s="17">
        <v>4.2180841619318184E-2</v>
      </c>
      <c r="N72" s="17">
        <v>1.6537304321283738E-2</v>
      </c>
      <c r="O72" s="14">
        <v>2.5392882402663491E-2</v>
      </c>
      <c r="P72" s="15">
        <v>2.8918201945388178E-2</v>
      </c>
      <c r="Q72" s="39"/>
      <c r="U72" s="19"/>
      <c r="W72" s="19"/>
      <c r="Y72" s="19"/>
    </row>
    <row r="73" spans="1:25" ht="27" customHeight="1" thickBot="1" x14ac:dyDescent="0.2">
      <c r="A73" s="40" t="s">
        <v>28</v>
      </c>
      <c r="B73" s="41">
        <v>0.93465778590332094</v>
      </c>
      <c r="C73" s="41">
        <v>0.94083984114983787</v>
      </c>
      <c r="D73" s="41">
        <v>0.94294042991151361</v>
      </c>
      <c r="E73" s="52">
        <v>0.94766487822283363</v>
      </c>
      <c r="F73" s="53">
        <v>0.94342194662487988</v>
      </c>
      <c r="G73" s="41">
        <v>0.98925994555900831</v>
      </c>
      <c r="H73" s="41">
        <v>0.98992452569977174</v>
      </c>
      <c r="I73" s="41">
        <v>0.99055235077589077</v>
      </c>
      <c r="J73" s="52">
        <v>0.99145860951054021</v>
      </c>
      <c r="K73" s="53">
        <v>0.98466928504872608</v>
      </c>
      <c r="L73" s="41">
        <v>0.14347137307640304</v>
      </c>
      <c r="M73" s="41">
        <v>0.15463236971936983</v>
      </c>
      <c r="N73" s="41">
        <v>0.15326036114591934</v>
      </c>
      <c r="O73" s="52">
        <v>0.15598446283173503</v>
      </c>
      <c r="P73" s="53">
        <v>0.14437504129223544</v>
      </c>
      <c r="Q73" s="39"/>
      <c r="U73" s="19"/>
      <c r="W73" s="19"/>
      <c r="Y73" s="19"/>
    </row>
    <row r="74" spans="1:25" ht="27" customHeight="1" thickBot="1" x14ac:dyDescent="0.2">
      <c r="A74" s="45" t="s">
        <v>29</v>
      </c>
      <c r="B74" s="46">
        <v>0.96299999999999997</v>
      </c>
      <c r="C74" s="46">
        <v>0.96799999999999997</v>
      </c>
      <c r="D74" s="46">
        <v>0.97199999999999998</v>
      </c>
      <c r="E74" s="47">
        <v>0.97499999999999998</v>
      </c>
      <c r="F74" s="48">
        <v>0.96899999999999997</v>
      </c>
      <c r="G74" s="46">
        <v>0.99199999999999999</v>
      </c>
      <c r="H74" s="46">
        <v>0.99299999999999999</v>
      </c>
      <c r="I74" s="46">
        <v>0.99399999999999999</v>
      </c>
      <c r="J74" s="47">
        <v>0.99299999999999999</v>
      </c>
      <c r="K74" s="48">
        <v>0.98499999999999999</v>
      </c>
      <c r="L74" s="46">
        <v>0.23899999999999999</v>
      </c>
      <c r="M74" s="46">
        <v>0.245</v>
      </c>
      <c r="N74" s="46">
        <v>0.246</v>
      </c>
      <c r="O74" s="47">
        <v>0.246</v>
      </c>
      <c r="P74" s="48">
        <v>0.26100000000000001</v>
      </c>
      <c r="Q74" s="39"/>
    </row>
    <row r="75" spans="1:25" ht="17.25" customHeight="1" x14ac:dyDescent="0.15">
      <c r="A75" s="2"/>
    </row>
    <row r="76" spans="1:25" ht="17.25" customHeight="1" x14ac:dyDescent="0.15">
      <c r="L76" s="3"/>
      <c r="M76" s="3"/>
      <c r="N76" s="3"/>
      <c r="O76" s="3"/>
      <c r="P76" s="3"/>
      <c r="Q76" s="3"/>
    </row>
    <row r="77" spans="1:25" ht="17.25" customHeight="1" x14ac:dyDescent="0.15">
      <c r="L77" s="1"/>
      <c r="M77" s="1"/>
      <c r="N77" s="1"/>
      <c r="O77" s="1"/>
      <c r="P77" s="1"/>
      <c r="Q77" s="1"/>
    </row>
  </sheetData>
  <mergeCells count="12">
    <mergeCell ref="A56:A57"/>
    <mergeCell ref="B56:F56"/>
    <mergeCell ref="G56:K56"/>
    <mergeCell ref="L56:P56"/>
    <mergeCell ref="A5:A6"/>
    <mergeCell ref="B5:F5"/>
    <mergeCell ref="G5:K5"/>
    <mergeCell ref="L5:P5"/>
    <mergeCell ref="A31:A32"/>
    <mergeCell ref="B31:F31"/>
    <mergeCell ref="G31:K31"/>
    <mergeCell ref="L31:P31"/>
  </mergeCells>
  <phoneticPr fontId="3"/>
  <pageMargins left="0.78740157480314965" right="0.31496062992125984" top="0.81" bottom="0.31496062992125984" header="0" footer="0"/>
  <pageSetup paperSize="9" scale="80" orientation="landscape" r:id="rId1"/>
  <headerFooter alignWithMargins="0"/>
  <rowBreaks count="2" manualBreakCount="2">
    <brk id="26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【5-2】</vt:lpstr>
      <vt:lpstr>'【5-2】'!Print_Area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市町村支援課税政担当</dc:creator>
  <cp:lastModifiedBy>市町村支援課税政担当</cp:lastModifiedBy>
  <dcterms:created xsi:type="dcterms:W3CDTF">2022-03-29T00:16:31Z</dcterms:created>
  <dcterms:modified xsi:type="dcterms:W3CDTF">2022-03-29T00:23:54Z</dcterms:modified>
</cp:coreProperties>
</file>