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4459\Downloads\"/>
    </mc:Choice>
  </mc:AlternateContent>
  <xr:revisionPtr revIDLastSave="0" documentId="8_{3BC77B54-05D6-4377-B943-1D9011D28B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１面" sheetId="1" r:id="rId1"/>
    <sheet name="第２面" sheetId="3" r:id="rId2"/>
    <sheet name="第３面" sheetId="2" r:id="rId3"/>
  </sheets>
  <definedNames>
    <definedName name="_xlnm.Print_Area" localSheetId="0">第１面!$A$1:$Y$57</definedName>
    <definedName name="_xlnm.Print_Area" localSheetId="1">第２面!$B$1:$AM$390</definedName>
    <definedName name="_xlnm.Print_Area" localSheetId="2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3" l="1"/>
  <c r="I30" i="3"/>
  <c r="I387" i="3" l="1"/>
  <c r="I385" i="3"/>
  <c r="I383" i="3"/>
  <c r="I381" i="3"/>
  <c r="I379" i="3"/>
  <c r="I377" i="3"/>
  <c r="I375" i="3"/>
  <c r="I373" i="3"/>
  <c r="I371" i="3"/>
  <c r="I369" i="3"/>
  <c r="I348" i="3"/>
  <c r="I346" i="3"/>
  <c r="I344" i="3"/>
  <c r="I342" i="3"/>
  <c r="I340" i="3"/>
  <c r="I338" i="3"/>
  <c r="I336" i="3"/>
  <c r="I334" i="3"/>
  <c r="I332" i="3"/>
  <c r="I330" i="3"/>
  <c r="I18" i="3" l="1"/>
  <c r="I32" i="3"/>
  <c r="I309" i="3" l="1"/>
  <c r="I307" i="3"/>
  <c r="I305" i="3"/>
  <c r="I303" i="3"/>
  <c r="I301" i="3"/>
  <c r="I299" i="3"/>
  <c r="I297" i="3"/>
  <c r="I295" i="3"/>
  <c r="I293" i="3"/>
  <c r="I291" i="3"/>
  <c r="I270" i="3"/>
  <c r="I268" i="3"/>
  <c r="I266" i="3"/>
  <c r="I264" i="3"/>
  <c r="I262" i="3"/>
  <c r="I260" i="3"/>
  <c r="I258" i="3"/>
  <c r="I256" i="3"/>
  <c r="I254" i="3"/>
  <c r="I252" i="3"/>
  <c r="I231" i="3" l="1"/>
  <c r="I229" i="3"/>
  <c r="I227" i="3"/>
  <c r="I225" i="3"/>
  <c r="I223" i="3"/>
  <c r="I221" i="3"/>
  <c r="I219" i="3"/>
  <c r="I217" i="3"/>
  <c r="I215" i="3"/>
  <c r="I213" i="3"/>
  <c r="I192" i="3"/>
  <c r="I190" i="3"/>
  <c r="I188" i="3"/>
  <c r="I186" i="3"/>
  <c r="I184" i="3"/>
  <c r="I182" i="3"/>
  <c r="I180" i="3"/>
  <c r="I178" i="3"/>
  <c r="I176" i="3"/>
  <c r="I174" i="3"/>
  <c r="I153" i="3"/>
  <c r="I151" i="3"/>
  <c r="I149" i="3"/>
  <c r="I147" i="3"/>
  <c r="I145" i="3"/>
  <c r="I143" i="3"/>
  <c r="I141" i="3"/>
  <c r="I139" i="3"/>
  <c r="I137" i="3"/>
  <c r="I135" i="3"/>
  <c r="I114" i="3"/>
  <c r="I112" i="3"/>
  <c r="I110" i="3"/>
  <c r="I108" i="3"/>
  <c r="I106" i="3"/>
  <c r="I104" i="3"/>
  <c r="I102" i="3"/>
  <c r="I100" i="3"/>
  <c r="I98" i="3"/>
  <c r="I96" i="3"/>
  <c r="I75" i="3"/>
  <c r="I73" i="3"/>
  <c r="I69" i="3"/>
  <c r="I67" i="3"/>
  <c r="I65" i="3"/>
  <c r="I63" i="3"/>
  <c r="I61" i="3"/>
  <c r="I59" i="3"/>
  <c r="I57" i="3"/>
  <c r="I36" i="3" l="1"/>
  <c r="I34" i="3"/>
  <c r="I26" i="3"/>
  <c r="I24" i="3"/>
  <c r="I22" i="3"/>
  <c r="I20" i="3"/>
</calcChain>
</file>

<file path=xl/sharedStrings.xml><?xml version="1.0" encoding="utf-8"?>
<sst xmlns="http://schemas.openxmlformats.org/spreadsheetml/2006/main" count="591" uniqueCount="167">
  <si>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1"/>
  </si>
  <si>
    <t>（第１面）</t>
    <rPh sb="1" eb="2">
      <t>ダイ</t>
    </rPh>
    <rPh sb="3" eb="4">
      <t>メン</t>
    </rPh>
    <phoneticPr fontId="1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</si>
  <si>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</si>
  <si>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</si>
  <si>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</si>
  <si>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</si>
  <si>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項目</t>
    <rPh sb="0" eb="2">
      <t>コウモク</t>
    </rPh>
    <phoneticPr fontId="1"/>
  </si>
  <si>
    <t>目標値</t>
    <rPh sb="0" eb="3">
      <t>モクヒョウチ</t>
    </rPh>
    <phoneticPr fontId="1"/>
  </si>
  <si>
    <t>（第３面）</t>
    <rPh sb="1" eb="2">
      <t>ダイ</t>
    </rPh>
    <rPh sb="3" eb="4">
      <t>メン</t>
    </rPh>
    <phoneticPr fontId="1"/>
  </si>
  <si>
    <t>　備考</t>
    <rPh sb="1" eb="3">
      <t>ビコウ</t>
    </rPh>
    <phoneticPr fontId="1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</si>
  <si>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1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</si>
  <si>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1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</si>
  <si>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1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</si>
  <si>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1"/>
  </si>
  <si>
    <t>　※欄は記入しないこと。</t>
    <rPh sb="2" eb="3">
      <t>ラン</t>
    </rPh>
    <rPh sb="4" eb="6">
      <t>キニュウ</t>
    </rPh>
    <phoneticPr fontId="1"/>
  </si>
  <si>
    <t>計画の実施状況</t>
    <rPh sb="0" eb="2">
      <t>ケイカク</t>
    </rPh>
    <rPh sb="3" eb="5">
      <t>ジッシ</t>
    </rPh>
    <rPh sb="5" eb="7">
      <t>ジョウキョウ</t>
    </rPh>
    <phoneticPr fontId="1"/>
  </si>
  <si>
    <t>　（産業廃棄物の種類 ：</t>
    <rPh sb="2" eb="4">
      <t>サンギョウ</t>
    </rPh>
    <rPh sb="4" eb="7">
      <t>ハイキブツ</t>
    </rPh>
    <rPh sb="8" eb="10">
      <t>シュルイ</t>
    </rPh>
    <phoneticPr fontId="1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</si>
  <si>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1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</si>
  <si>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1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</si>
  <si>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1"/>
  </si>
  <si>
    <t>不要物等発生量</t>
    <rPh sb="0" eb="3">
      <t>フヨウブツ</t>
    </rPh>
    <rPh sb="3" eb="4">
      <t>トウ</t>
    </rPh>
    <rPh sb="4" eb="7">
      <t>ハッセイリョウ</t>
    </rPh>
    <phoneticPr fontId="1"/>
  </si>
  <si>
    <t>①</t>
    <phoneticPr fontId="1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</si>
  <si>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</si>
  <si>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1"/>
  </si>
  <si>
    <t>③</t>
    <phoneticPr fontId="1"/>
  </si>
  <si>
    <t>⑨</t>
    <phoneticPr fontId="1"/>
  </si>
  <si>
    <t>実績値</t>
    <rPh sb="0" eb="3">
      <t>ジッセキチ</t>
    </rPh>
    <phoneticPr fontId="1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</si>
  <si>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1"/>
  </si>
  <si>
    <t>⑬</t>
    <phoneticPr fontId="1"/>
  </si>
  <si>
    <t>④</t>
    <phoneticPr fontId="1"/>
  </si>
  <si>
    <t>⑥</t>
    <phoneticPr fontId="1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</si>
  <si>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1"/>
  </si>
  <si>
    <t xml:space="preserve"> </t>
    <phoneticPr fontId="1"/>
  </si>
  <si>
    <t>⑤</t>
    <phoneticPr fontId="1"/>
  </si>
  <si>
    <t>⑦</t>
    <phoneticPr fontId="1"/>
  </si>
  <si>
    <t>⑭</t>
    <phoneticPr fontId="1"/>
  </si>
  <si>
    <t>⑪</t>
    <phoneticPr fontId="1"/>
  </si>
  <si>
    <t>ｔ</t>
    <phoneticPr fontId="1"/>
  </si>
  <si>
    <t>ｔ</t>
    <phoneticPr fontId="1"/>
  </si>
  <si>
    <t>ｔ</t>
    <phoneticPr fontId="1"/>
  </si>
  <si>
    <t>ｔ</t>
    <phoneticPr fontId="1"/>
  </si>
  <si>
    <t>）</t>
    <phoneticPr fontId="1"/>
  </si>
  <si>
    <t>②</t>
    <phoneticPr fontId="1"/>
  </si>
  <si>
    <t>⑧</t>
    <phoneticPr fontId="1"/>
  </si>
  <si>
    <t>⑫</t>
    <phoneticPr fontId="1"/>
  </si>
  <si>
    <t>⑩</t>
    <phoneticPr fontId="1"/>
  </si>
  <si>
    <t>↓</t>
    <phoneticPr fontId="1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</si>
  <si>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1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</si>
  <si>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1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</si>
  <si>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1"/>
  </si>
  <si>
    <t>排出量</t>
    <rPh sb="0" eb="1">
      <t>ハイ</t>
    </rPh>
    <rPh sb="1" eb="2">
      <t>デ</t>
    </rPh>
    <rPh sb="2" eb="3">
      <t>リョウ</t>
    </rPh>
    <phoneticPr fontId="1"/>
  </si>
  <si>
    <t>氏　名</t>
    <phoneticPr fontId="1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</si>
  <si>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1"/>
  </si>
  <si>
    <t>年度の産業</t>
    <phoneticPr fontId="1"/>
  </si>
  <si>
    <t xml:space="preserve"> 　廃棄物の処理及び清掃に関する法律第12条第10項の規定に基づき、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1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</si>
  <si>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1"/>
  </si>
  <si>
    <t>住　所</t>
    <rPh sb="0" eb="1">
      <t>ジュウ</t>
    </rPh>
    <rPh sb="2" eb="3">
      <t>ショ</t>
    </rPh>
    <phoneticPr fontId="1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</si>
  <si>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1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</si>
  <si>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1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</si>
  <si>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1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</si>
  <si>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1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</si>
  <si>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1"/>
  </si>
  <si>
    <t>電話番号</t>
    <rPh sb="0" eb="2">
      <t>デンワ</t>
    </rPh>
    <rPh sb="2" eb="4">
      <t>バンゴウ</t>
    </rPh>
    <phoneticPr fontId="1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</si>
  <si>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1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</si>
  <si>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1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</si>
  <si>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1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</si>
  <si>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1"/>
  </si>
  <si>
    <t>再生利用業者への
処理委託量</t>
    <rPh sb="0" eb="2">
      <t>サイセイ</t>
    </rPh>
    <rPh sb="2" eb="4">
      <t>リヨウ</t>
    </rPh>
    <rPh sb="4" eb="6">
      <t>ギョウシャ</t>
    </rPh>
    <phoneticPr fontId="1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</si>
  <si>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1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</si>
  <si>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1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</si>
  <si>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1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</si>
  <si>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1"/>
  </si>
  <si>
    <t>① 排出量</t>
    <rPh sb="2" eb="5">
      <t>ハイシュツリョウ</t>
    </rPh>
    <phoneticPr fontId="1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</si>
  <si>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1"/>
  </si>
  <si>
    <t>⑩ 全処理委託量</t>
    <rPh sb="2" eb="3">
      <t>ゼン</t>
    </rPh>
    <rPh sb="3" eb="5">
      <t>ショリ</t>
    </rPh>
    <rPh sb="5" eb="8">
      <t>イタクリョウ</t>
    </rPh>
    <phoneticPr fontId="1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</si>
  <si>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</si>
  <si>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</si>
  <si>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</si>
  <si>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</si>
  <si>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</si>
  <si>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</si>
  <si>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</si>
  <si>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</si>
  <si>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</si>
  <si>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</si>
  <si>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</si>
  <si>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</si>
  <si>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</si>
  <si>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</si>
  <si>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</si>
  <si>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(11)</t>
    <phoneticPr fontId="1"/>
  </si>
  <si>
    <t>(12)</t>
    <phoneticPr fontId="1"/>
  </si>
  <si>
    <t>(13)</t>
    <phoneticPr fontId="1"/>
  </si>
  <si>
    <t>(14)</t>
    <phoneticPr fontId="1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</si>
  <si>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1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</si>
  <si>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1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</si>
  <si>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1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</si>
  <si>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1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</si>
  <si>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1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</si>
  <si>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1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</si>
  <si>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1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</si>
  <si>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1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</si>
  <si>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1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</si>
  <si>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1"/>
  </si>
  <si>
    <t>５</t>
    <phoneticPr fontId="1"/>
  </si>
  <si>
    <t>６</t>
    <phoneticPr fontId="1"/>
  </si>
  <si>
    <t>７</t>
    <phoneticPr fontId="1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</si>
  <si>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1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</si>
  <si>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1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</si>
  <si>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1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</si>
  <si>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1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</si>
  <si>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1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</si>
  <si>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1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</si>
  <si>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1"/>
  </si>
  <si>
    <t>　提出者</t>
    <rPh sb="1" eb="4">
      <t>テイシュツシャ</t>
    </rPh>
    <phoneticPr fontId="1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</si>
  <si>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1"/>
  </si>
  <si>
    <t>殿</t>
    <rPh sb="0" eb="1">
      <t>ドノ</t>
    </rPh>
    <phoneticPr fontId="1"/>
  </si>
  <si>
    <t>都道府県知事　　　　　　　　　　</t>
    <rPh sb="0" eb="4">
      <t>トドウフケン</t>
    </rPh>
    <rPh sb="4" eb="6">
      <t>チジ</t>
    </rPh>
    <phoneticPr fontId="1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</si>
  <si>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1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</si>
  <si>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1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</si>
  <si>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1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</si>
  <si>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1"/>
  </si>
  <si>
    <t xml:space="preserve"> ①欄</t>
    <rPh sb="2" eb="3">
      <t>ラン</t>
    </rPh>
    <phoneticPr fontId="1"/>
  </si>
  <si>
    <t xml:space="preserve"> ②欄</t>
    <rPh sb="2" eb="3">
      <t>ラン</t>
    </rPh>
    <phoneticPr fontId="1"/>
  </si>
  <si>
    <t xml:space="preserve"> ③欄</t>
    <rPh sb="2" eb="3">
      <t>ラン</t>
    </rPh>
    <phoneticPr fontId="1"/>
  </si>
  <si>
    <t xml:space="preserve"> ④欄</t>
    <rPh sb="2" eb="3">
      <t>ラン</t>
    </rPh>
    <phoneticPr fontId="1"/>
  </si>
  <si>
    <t xml:space="preserve"> ⑤欄</t>
    <rPh sb="2" eb="3">
      <t>ラン</t>
    </rPh>
    <phoneticPr fontId="1"/>
  </si>
  <si>
    <t xml:space="preserve"> ⑥欄</t>
    <rPh sb="2" eb="3">
      <t>ラン</t>
    </rPh>
    <phoneticPr fontId="1"/>
  </si>
  <si>
    <t xml:space="preserve"> ⑦欄</t>
    <rPh sb="2" eb="3">
      <t>ラン</t>
    </rPh>
    <phoneticPr fontId="1"/>
  </si>
  <si>
    <t xml:space="preserve"> ⑧欄</t>
    <rPh sb="2" eb="3">
      <t>ラン</t>
    </rPh>
    <phoneticPr fontId="1"/>
  </si>
  <si>
    <t xml:space="preserve"> ⑨欄</t>
    <phoneticPr fontId="1"/>
  </si>
  <si>
    <t xml:space="preserve"> ⑩欄</t>
    <phoneticPr fontId="1"/>
  </si>
  <si>
    <t xml:space="preserve"> ⑫欄</t>
    <phoneticPr fontId="1"/>
  </si>
  <si>
    <t xml:space="preserve"> ⑪欄</t>
    <phoneticPr fontId="1"/>
  </si>
  <si>
    <t xml:space="preserve">　　　     </t>
    <phoneticPr fontId="1"/>
  </si>
  <si>
    <t xml:space="preserve">  第６条の11第２号に該当する者）への処理委託量</t>
    <phoneticPr fontId="1"/>
  </si>
  <si>
    <t xml:space="preserve"> (10)の量のうち、優良認定処理業者（廃棄物の処理及び清掃に関する法律施行令</t>
    <phoneticPr fontId="1"/>
  </si>
  <si>
    <t xml:space="preserve"> ⑬欄</t>
    <phoneticPr fontId="1"/>
  </si>
  <si>
    <t>(10)の量のうち、認定熱回収施設設置者（廃棄物の処理及び清掃に関する法律</t>
    <phoneticPr fontId="1"/>
  </si>
  <si>
    <t xml:space="preserve">　　　      </t>
    <phoneticPr fontId="1"/>
  </si>
  <si>
    <t xml:space="preserve">  第15条の３の３第１項の認定を受けた者）である処理業者への焼却処理委託量</t>
    <phoneticPr fontId="1"/>
  </si>
  <si>
    <t xml:space="preserve"> ⑭欄 </t>
    <phoneticPr fontId="1"/>
  </si>
  <si>
    <t>(10)の量のうち、認定熱回収施設設置者以外の熱回収を行っている処理業者への</t>
    <phoneticPr fontId="1"/>
  </si>
  <si>
    <t xml:space="preserve">　　　     </t>
    <phoneticPr fontId="1"/>
  </si>
  <si>
    <t xml:space="preserve">  焼却処理委託量</t>
    <phoneticPr fontId="1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</si>
  <si>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1"/>
  </si>
  <si>
    <t>富山県黒部市新町１番地</t>
    <rPh sb="0" eb="3">
      <t>トヤマケン</t>
    </rPh>
    <rPh sb="3" eb="6">
      <t>クロベシ</t>
    </rPh>
    <rPh sb="6" eb="8">
      <t>シンマチ</t>
    </rPh>
    <rPh sb="9" eb="11">
      <t>バンチ</t>
    </rPh>
    <phoneticPr fontId="1"/>
  </si>
  <si>
    <t>桜井建設株式会社</t>
    <rPh sb="0" eb="2">
      <t>サクライ</t>
    </rPh>
    <rPh sb="2" eb="4">
      <t>ケンセツ</t>
    </rPh>
    <rPh sb="4" eb="6">
      <t>カブシキ</t>
    </rPh>
    <rPh sb="6" eb="8">
      <t>カイシャ</t>
    </rPh>
    <phoneticPr fontId="1"/>
  </si>
  <si>
    <t>代表取締役　大愛富美子</t>
    <rPh sb="0" eb="2">
      <t>ダイヒョウ</t>
    </rPh>
    <rPh sb="2" eb="5">
      <t>トリシマリヤク</t>
    </rPh>
    <rPh sb="6" eb="7">
      <t>オオ</t>
    </rPh>
    <rPh sb="7" eb="8">
      <t>アイ</t>
    </rPh>
    <rPh sb="8" eb="9">
      <t>ト</t>
    </rPh>
    <rPh sb="9" eb="10">
      <t>ウツク</t>
    </rPh>
    <rPh sb="10" eb="11">
      <t>コ</t>
    </rPh>
    <phoneticPr fontId="1"/>
  </si>
  <si>
    <t>汚泥</t>
    <rPh sb="0" eb="2">
      <t>オデイ</t>
    </rPh>
    <phoneticPr fontId="1"/>
  </si>
  <si>
    <t>０７６５－５２－１２００</t>
    <phoneticPr fontId="1"/>
  </si>
  <si>
    <t>桜井建設株式会</t>
    <phoneticPr fontId="1"/>
  </si>
  <si>
    <t>富山県黒部市新町１番地</t>
    <phoneticPr fontId="1"/>
  </si>
  <si>
    <t>総合工事業</t>
    <phoneticPr fontId="1"/>
  </si>
  <si>
    <t>廃油</t>
    <rPh sb="0" eb="2">
      <t>ハイユ</t>
    </rPh>
    <phoneticPr fontId="1"/>
  </si>
  <si>
    <t>廃プラスチック類</t>
    <rPh sb="0" eb="1">
      <t>ハイ</t>
    </rPh>
    <rPh sb="7" eb="8">
      <t>ルイ</t>
    </rPh>
    <phoneticPr fontId="1"/>
  </si>
  <si>
    <t>がれき類</t>
    <rPh sb="3" eb="4">
      <t>ルイ</t>
    </rPh>
    <phoneticPr fontId="1"/>
  </si>
  <si>
    <t>木くず</t>
    <rPh sb="0" eb="1">
      <t>キ</t>
    </rPh>
    <phoneticPr fontId="1"/>
  </si>
  <si>
    <t>建設混合廃棄物</t>
    <rPh sb="0" eb="2">
      <t>ケンセツ</t>
    </rPh>
    <rPh sb="2" eb="4">
      <t>コンゴウ</t>
    </rPh>
    <rPh sb="4" eb="6">
      <t>ハイキ</t>
    </rPh>
    <rPh sb="6" eb="7">
      <t>ブツ</t>
    </rPh>
    <phoneticPr fontId="1"/>
  </si>
  <si>
    <t>富山県知事　新田八朗</t>
    <rPh sb="6" eb="8">
      <t>ニッタ</t>
    </rPh>
    <rPh sb="8" eb="10">
      <t>ハチロウ</t>
    </rPh>
    <phoneticPr fontId="1"/>
  </si>
  <si>
    <t>金属くず</t>
    <rPh sb="0" eb="2">
      <t>キンゾク</t>
    </rPh>
    <phoneticPr fontId="1"/>
  </si>
  <si>
    <t>廃アルカリ</t>
    <rPh sb="0" eb="1">
      <t>ハイ</t>
    </rPh>
    <phoneticPr fontId="1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</si>
  <si>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1"/>
  </si>
  <si>
    <t>令和 6</t>
    <rPh sb="0" eb="2">
      <t>レイワ</t>
    </rPh>
    <phoneticPr fontId="1"/>
  </si>
  <si>
    <t>令和５</t>
    <rPh sb="0" eb="2">
      <t>レイワ</t>
    </rPh>
    <phoneticPr fontId="1"/>
  </si>
  <si>
    <t>令和５年４月１日から令和６年３月３１日まで</t>
    <rPh sb="0" eb="2">
      <t>レイワ</t>
    </rPh>
    <rPh sb="10" eb="12">
      <t>レイワ</t>
    </rPh>
    <phoneticPr fontId="1"/>
  </si>
  <si>
    <t>ガラスくず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</si>
</sst>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34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2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quotePrefix="1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vertical="center" shrinkToFit="1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6" xfId="0" applyFont="1" applyBorder="1">
      <alignment vertical="center"/>
    </xf>
    <xf numFmtId="0" fontId="0" fillId="0" borderId="0" xfId="0" applyBorder="1">
      <alignment vertical="center"/>
    </xf>
    <xf numFmtId="0" fontId="6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6" fillId="0" borderId="0" xfId="0" applyFont="1" applyFill="1" applyBorder="1">
      <alignment vertical="center"/>
    </xf>
    <xf numFmtId="0" fontId="6" fillId="0" borderId="8" xfId="0" applyFont="1" applyFill="1" applyBorder="1">
      <alignment vertical="center"/>
    </xf>
    <xf numFmtId="38" fontId="3" fillId="0" borderId="2" xfId="1" applyFont="1" applyFill="1" applyBorder="1" applyAlignment="1">
      <alignment horizontal="left" vertical="center" indent="1"/>
    </xf>
    <xf numFmtId="38" fontId="3" fillId="0" borderId="1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8" fontId="3" fillId="0" borderId="4" xfId="1" applyFont="1" applyFill="1" applyBorder="1">
      <alignment vertical="center"/>
    </xf>
    <xf numFmtId="38" fontId="3" fillId="0" borderId="7" xfId="1" applyFont="1" applyFill="1" applyBorder="1" applyAlignment="1">
      <alignment horizontal="left" vertical="center" indent="1"/>
    </xf>
    <xf numFmtId="38" fontId="3" fillId="0" borderId="6" xfId="1" applyFont="1" applyFill="1" applyBorder="1">
      <alignment vertical="center"/>
    </xf>
    <xf numFmtId="38" fontId="3" fillId="0" borderId="1" xfId="1" applyFont="1" applyFill="1" applyBorder="1">
      <alignment vertical="center"/>
    </xf>
    <xf numFmtId="38" fontId="3" fillId="0" borderId="0" xfId="1" applyFont="1" applyFill="1" applyBorder="1" applyAlignment="1">
      <alignment horizontal="left" vertical="center" indent="1"/>
    </xf>
    <xf numFmtId="38" fontId="3" fillId="0" borderId="7" xfId="1" applyFont="1" applyFill="1" applyBorder="1">
      <alignment vertical="center"/>
    </xf>
    <xf numFmtId="38" fontId="6" fillId="0" borderId="0" xfId="1" applyFont="1" applyFill="1" applyBorder="1">
      <alignment vertical="center"/>
    </xf>
    <xf numFmtId="38" fontId="6" fillId="0" borderId="5" xfId="1" applyFont="1" applyFill="1" applyBorder="1">
      <alignment vertical="center"/>
    </xf>
    <xf numFmtId="38" fontId="6" fillId="0" borderId="1" xfId="1" applyFont="1" applyFill="1" applyBorder="1">
      <alignment vertical="center"/>
    </xf>
    <xf numFmtId="38" fontId="6" fillId="0" borderId="12" xfId="1" applyFont="1" applyFill="1" applyBorder="1">
      <alignment vertical="center"/>
    </xf>
    <xf numFmtId="38" fontId="6" fillId="0" borderId="13" xfId="1" applyFont="1" applyFill="1" applyBorder="1">
      <alignment vertical="center"/>
    </xf>
    <xf numFmtId="38" fontId="6" fillId="0" borderId="4" xfId="1" applyFont="1" applyFill="1" applyBorder="1">
      <alignment vertical="center"/>
    </xf>
    <xf numFmtId="38" fontId="3" fillId="0" borderId="0" xfId="1" applyFont="1" applyFill="1" applyBorder="1">
      <alignment vertical="center"/>
    </xf>
    <xf numFmtId="38" fontId="6" fillId="0" borderId="6" xfId="1" applyFont="1" applyFill="1" applyBorder="1">
      <alignment vertical="center"/>
    </xf>
    <xf numFmtId="38" fontId="6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6" fillId="0" borderId="3" xfId="1" applyFont="1" applyFill="1" applyBorder="1">
      <alignment vertical="center"/>
    </xf>
    <xf numFmtId="38" fontId="6" fillId="0" borderId="14" xfId="1" applyFont="1" applyFill="1" applyBorder="1">
      <alignment vertical="center"/>
    </xf>
    <xf numFmtId="38" fontId="6" fillId="0" borderId="7" xfId="1" applyFont="1" applyFill="1" applyBorder="1">
      <alignment vertical="center"/>
    </xf>
    <xf numFmtId="38" fontId="6" fillId="0" borderId="8" xfId="1" applyFont="1" applyFill="1" applyBorder="1" applyAlignment="1">
      <alignment horizontal="center"/>
    </xf>
    <xf numFmtId="38" fontId="6" fillId="0" borderId="8" xfId="1" applyFont="1" applyFill="1" applyBorder="1">
      <alignment vertical="center"/>
    </xf>
    <xf numFmtId="38" fontId="0" fillId="0" borderId="0" xfId="1" applyFont="1" applyFill="1">
      <alignment vertical="center"/>
    </xf>
    <xf numFmtId="38" fontId="6" fillId="0" borderId="15" xfId="1" applyFont="1" applyFill="1" applyBorder="1">
      <alignment vertical="center"/>
    </xf>
    <xf numFmtId="38" fontId="6" fillId="0" borderId="2" xfId="1" applyFont="1" applyFill="1" applyBorder="1">
      <alignment vertical="center"/>
    </xf>
    <xf numFmtId="38" fontId="9" fillId="0" borderId="0" xfId="1" applyFont="1" applyFill="1" applyBorder="1" applyAlignment="1">
      <alignment vertical="top"/>
    </xf>
    <xf numFmtId="38" fontId="6" fillId="0" borderId="0" xfId="1" applyFont="1" applyFill="1">
      <alignment vertical="center"/>
    </xf>
    <xf numFmtId="0" fontId="3" fillId="0" borderId="0" xfId="0" applyFont="1" applyBorder="1" applyAlignme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Fill="1" applyBorder="1" applyProtection="1">
      <alignment vertical="center"/>
      <protection locked="0"/>
    </xf>
    <xf numFmtId="0" fontId="12" fillId="0" borderId="0" xfId="0" applyFont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38" fontId="10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center"/>
    </xf>
    <xf numFmtId="0" fontId="12" fillId="0" borderId="0" xfId="0" applyFont="1" applyBorder="1" applyAlignment="1">
      <alignment vertical="center"/>
    </xf>
    <xf numFmtId="0" fontId="3" fillId="0" borderId="0" xfId="0" applyFont="1" applyFill="1" applyBorder="1" applyAlignment="1" applyProtection="1">
      <alignment vertical="top" wrapText="1"/>
      <protection locked="0"/>
    </xf>
    <xf numFmtId="38" fontId="6" fillId="0" borderId="15" xfId="1" applyFont="1" applyFill="1" applyBorder="1" applyAlignment="1">
      <alignment horizontal="center"/>
    </xf>
    <xf numFmtId="38" fontId="6" fillId="0" borderId="1" xfId="1" applyFont="1" applyFill="1" applyBorder="1" applyAlignment="1">
      <alignment vertical="top"/>
    </xf>
    <xf numFmtId="38" fontId="6" fillId="0" borderId="4" xfId="1" applyFont="1" applyFill="1" applyBorder="1" applyAlignment="1">
      <alignment vertical="top"/>
    </xf>
    <xf numFmtId="38" fontId="6" fillId="0" borderId="6" xfId="1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3" fillId="0" borderId="0" xfId="0" quotePrefix="1" applyFont="1" applyFill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2" fillId="0" borderId="0" xfId="0" applyFont="1" applyBorder="1">
      <alignment vertical="center"/>
    </xf>
    <xf numFmtId="0" fontId="0" fillId="0" borderId="5" xfId="0" applyBorder="1">
      <alignment vertical="center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>
      <alignment vertical="center" wrapText="1"/>
    </xf>
    <xf numFmtId="38" fontId="4" fillId="0" borderId="0" xfId="1" applyFont="1" applyFill="1" applyBorder="1" applyAlignment="1">
      <alignment vertical="center"/>
    </xf>
    <xf numFmtId="0" fontId="6" fillId="0" borderId="13" xfId="0" applyFont="1" applyFill="1" applyBorder="1">
      <alignment vertical="center"/>
    </xf>
    <xf numFmtId="0" fontId="6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>
      <alignment vertical="center"/>
    </xf>
    <xf numFmtId="0" fontId="3" fillId="0" borderId="0" xfId="0" quotePrefix="1" applyFont="1" applyFill="1" applyBorder="1" applyAlignment="1">
      <alignment vertical="center"/>
    </xf>
    <xf numFmtId="0" fontId="14" fillId="0" borderId="0" xfId="0" applyFont="1">
      <alignment vertical="center"/>
    </xf>
    <xf numFmtId="0" fontId="12" fillId="0" borderId="0" xfId="0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Border="1" applyAlignment="1" applyProtection="1">
      <alignment horizontal="left" vertical="top" wrapText="1"/>
      <protection locked="0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7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distributed" vertical="center" wrapText="1"/>
    </xf>
    <xf numFmtId="0" fontId="13" fillId="0" borderId="0" xfId="0" applyFont="1" applyAlignment="1">
      <alignment horizontal="distributed" vertical="center" wrapText="1"/>
    </xf>
    <xf numFmtId="0" fontId="12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distributed" vertical="center" wrapText="1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4" xfId="0" applyFont="1" applyBorder="1" applyAlignment="1">
      <alignment horizontal="distributed" vertical="center"/>
    </xf>
    <xf numFmtId="0" fontId="2" fillId="0" borderId="0" xfId="0" applyFont="1" applyBorder="1" applyAlignment="1">
      <alignment horizontal="distributed" vertical="center"/>
    </xf>
    <xf numFmtId="0" fontId="2" fillId="0" borderId="5" xfId="0" applyFont="1" applyBorder="1" applyAlignment="1">
      <alignment horizontal="distributed" vertical="center"/>
    </xf>
    <xf numFmtId="0" fontId="2" fillId="0" borderId="6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8" xfId="0" applyFont="1" applyBorder="1" applyAlignment="1">
      <alignment horizontal="distributed" vertical="center"/>
    </xf>
    <xf numFmtId="38" fontId="12" fillId="0" borderId="1" xfId="1" applyFont="1" applyFill="1" applyBorder="1" applyAlignment="1">
      <alignment horizontal="distributed" vertical="center" wrapText="1"/>
    </xf>
    <xf numFmtId="38" fontId="12" fillId="0" borderId="2" xfId="1" applyFont="1" applyFill="1" applyBorder="1" applyAlignment="1">
      <alignment horizontal="distributed" vertical="center"/>
    </xf>
    <xf numFmtId="38" fontId="12" fillId="0" borderId="3" xfId="1" applyFont="1" applyFill="1" applyBorder="1" applyAlignment="1">
      <alignment horizontal="distributed" vertical="center"/>
    </xf>
    <xf numFmtId="38" fontId="12" fillId="0" borderId="4" xfId="1" applyFont="1" applyFill="1" applyBorder="1" applyAlignment="1">
      <alignment horizontal="distributed" vertical="center"/>
    </xf>
    <xf numFmtId="38" fontId="12" fillId="0" borderId="0" xfId="1" applyFont="1" applyFill="1" applyBorder="1" applyAlignment="1">
      <alignment horizontal="distributed" vertical="center"/>
    </xf>
    <xf numFmtId="38" fontId="12" fillId="0" borderId="5" xfId="1" applyFont="1" applyFill="1" applyBorder="1" applyAlignment="1">
      <alignment horizontal="distributed" vertical="center"/>
    </xf>
    <xf numFmtId="38" fontId="12" fillId="0" borderId="6" xfId="1" applyFont="1" applyFill="1" applyBorder="1" applyAlignment="1">
      <alignment horizontal="distributed" vertical="center"/>
    </xf>
    <xf numFmtId="38" fontId="12" fillId="0" borderId="7" xfId="1" applyFont="1" applyFill="1" applyBorder="1" applyAlignment="1">
      <alignment horizontal="distributed" vertical="center"/>
    </xf>
    <xf numFmtId="38" fontId="12" fillId="0" borderId="8" xfId="1" applyFont="1" applyFill="1" applyBorder="1" applyAlignment="1">
      <alignment horizontal="distributed" vertical="center"/>
    </xf>
    <xf numFmtId="38" fontId="3" fillId="0" borderId="1" xfId="1" applyFont="1" applyFill="1" applyBorder="1" applyAlignment="1">
      <alignment horizontal="distributed" vertical="center" wrapText="1"/>
    </xf>
    <xf numFmtId="38" fontId="3" fillId="0" borderId="2" xfId="1" applyFont="1" applyFill="1" applyBorder="1" applyAlignment="1">
      <alignment horizontal="distributed" vertical="center"/>
    </xf>
    <xf numFmtId="38" fontId="3" fillId="0" borderId="3" xfId="1" applyFont="1" applyFill="1" applyBorder="1" applyAlignment="1">
      <alignment horizontal="distributed" vertical="center"/>
    </xf>
    <xf numFmtId="38" fontId="3" fillId="0" borderId="4" xfId="1" applyFont="1" applyFill="1" applyBorder="1" applyAlignment="1">
      <alignment horizontal="distributed" vertical="center"/>
    </xf>
    <xf numFmtId="38" fontId="3" fillId="0" borderId="0" xfId="1" applyFont="1" applyFill="1" applyBorder="1" applyAlignment="1">
      <alignment horizontal="distributed" vertical="center"/>
    </xf>
    <xf numFmtId="38" fontId="3" fillId="0" borderId="5" xfId="1" applyFont="1" applyFill="1" applyBorder="1" applyAlignment="1">
      <alignment horizontal="distributed" vertical="center"/>
    </xf>
    <xf numFmtId="38" fontId="3" fillId="0" borderId="6" xfId="1" applyFont="1" applyFill="1" applyBorder="1" applyAlignment="1">
      <alignment horizontal="distributed" vertical="center"/>
    </xf>
    <xf numFmtId="38" fontId="3" fillId="0" borderId="7" xfId="1" applyFont="1" applyFill="1" applyBorder="1" applyAlignment="1">
      <alignment horizontal="distributed" vertical="center"/>
    </xf>
    <xf numFmtId="38" fontId="3" fillId="0" borderId="8" xfId="1" applyFont="1" applyFill="1" applyBorder="1" applyAlignment="1">
      <alignment horizontal="distributed" vertical="center"/>
    </xf>
    <xf numFmtId="38" fontId="3" fillId="0" borderId="0" xfId="1" applyFont="1" applyFill="1" applyBorder="1" applyAlignment="1" applyProtection="1">
      <alignment horizontal="right" vertical="center" shrinkToFit="1"/>
      <protection locked="0"/>
    </xf>
    <xf numFmtId="0" fontId="12" fillId="0" borderId="1" xfId="0" applyFont="1" applyBorder="1" applyAlignment="1">
      <alignment horizontal="distributed" vertical="center" indent="1"/>
    </xf>
    <xf numFmtId="0" fontId="12" fillId="0" borderId="2" xfId="0" applyFont="1" applyBorder="1" applyAlignment="1">
      <alignment horizontal="distributed" vertical="center" indent="1"/>
    </xf>
    <xf numFmtId="0" fontId="12" fillId="0" borderId="3" xfId="0" applyFont="1" applyBorder="1" applyAlignment="1">
      <alignment horizontal="distributed" vertical="center" indent="1"/>
    </xf>
    <xf numFmtId="0" fontId="12" fillId="0" borderId="4" xfId="0" applyFont="1" applyBorder="1" applyAlignment="1">
      <alignment horizontal="distributed" vertical="center" indent="1"/>
    </xf>
    <xf numFmtId="0" fontId="12" fillId="0" borderId="0" xfId="0" applyFont="1" applyBorder="1" applyAlignment="1">
      <alignment horizontal="distributed" vertical="center" indent="1"/>
    </xf>
    <xf numFmtId="0" fontId="12" fillId="0" borderId="5" xfId="0" applyFont="1" applyBorder="1" applyAlignment="1">
      <alignment horizontal="distributed" vertical="center" indent="1"/>
    </xf>
    <xf numFmtId="0" fontId="12" fillId="0" borderId="6" xfId="0" applyFont="1" applyBorder="1" applyAlignment="1">
      <alignment horizontal="distributed" vertical="center" indent="1"/>
    </xf>
    <xf numFmtId="0" fontId="12" fillId="0" borderId="7" xfId="0" applyFont="1" applyBorder="1" applyAlignment="1">
      <alignment horizontal="distributed" vertical="center" indent="1"/>
    </xf>
    <xf numFmtId="0" fontId="12" fillId="0" borderId="8" xfId="0" applyFont="1" applyBorder="1" applyAlignment="1">
      <alignment horizontal="distributed" vertical="center" indent="1"/>
    </xf>
    <xf numFmtId="38" fontId="12" fillId="0" borderId="1" xfId="1" applyFont="1" applyFill="1" applyBorder="1" applyAlignment="1">
      <alignment horizontal="distributed" vertical="center" indent="1"/>
    </xf>
    <xf numFmtId="38" fontId="12" fillId="0" borderId="2" xfId="1" applyFont="1" applyFill="1" applyBorder="1" applyAlignment="1">
      <alignment horizontal="distributed" vertical="center" indent="1"/>
    </xf>
    <xf numFmtId="38" fontId="12" fillId="0" borderId="3" xfId="1" applyFont="1" applyFill="1" applyBorder="1" applyAlignment="1">
      <alignment horizontal="distributed" vertical="center" indent="1"/>
    </xf>
    <xf numFmtId="38" fontId="12" fillId="0" borderId="4" xfId="1" applyFont="1" applyFill="1" applyBorder="1" applyAlignment="1">
      <alignment horizontal="distributed" vertical="center" indent="1"/>
    </xf>
    <xf numFmtId="38" fontId="12" fillId="0" borderId="0" xfId="1" applyFont="1" applyFill="1" applyBorder="1" applyAlignment="1">
      <alignment horizontal="distributed" vertical="center" indent="1"/>
    </xf>
    <xf numFmtId="38" fontId="12" fillId="0" borderId="5" xfId="1" applyFont="1" applyFill="1" applyBorder="1" applyAlignment="1">
      <alignment horizontal="distributed" vertical="center" indent="1"/>
    </xf>
    <xf numFmtId="38" fontId="12" fillId="0" borderId="6" xfId="1" applyFont="1" applyFill="1" applyBorder="1" applyAlignment="1">
      <alignment horizontal="distributed" vertical="center" indent="1"/>
    </xf>
    <xf numFmtId="38" fontId="12" fillId="0" borderId="7" xfId="1" applyFont="1" applyFill="1" applyBorder="1" applyAlignment="1">
      <alignment horizontal="distributed" vertical="center" indent="1"/>
    </xf>
    <xf numFmtId="38" fontId="12" fillId="0" borderId="8" xfId="1" applyFont="1" applyFill="1" applyBorder="1" applyAlignment="1">
      <alignment horizontal="distributed" vertical="center" indent="1"/>
    </xf>
    <xf numFmtId="0" fontId="12" fillId="0" borderId="1" xfId="0" applyFont="1" applyBorder="1" applyAlignment="1">
      <alignment horizontal="distributed" vertical="center" wrapText="1"/>
    </xf>
    <xf numFmtId="0" fontId="12" fillId="0" borderId="2" xfId="0" applyFont="1" applyBorder="1" applyAlignment="1">
      <alignment horizontal="distributed" vertical="center"/>
    </xf>
    <xf numFmtId="0" fontId="12" fillId="0" borderId="3" xfId="0" applyFont="1" applyBorder="1" applyAlignment="1">
      <alignment horizontal="distributed" vertical="center"/>
    </xf>
    <xf numFmtId="0" fontId="12" fillId="0" borderId="4" xfId="0" applyFont="1" applyBorder="1" applyAlignment="1">
      <alignment horizontal="distributed" vertical="center"/>
    </xf>
    <xf numFmtId="0" fontId="12" fillId="0" borderId="5" xfId="0" applyFont="1" applyBorder="1" applyAlignment="1">
      <alignment horizontal="distributed" vertical="center"/>
    </xf>
    <xf numFmtId="0" fontId="12" fillId="0" borderId="6" xfId="0" applyFont="1" applyBorder="1" applyAlignment="1">
      <alignment horizontal="distributed" vertical="center"/>
    </xf>
    <xf numFmtId="0" fontId="12" fillId="0" borderId="7" xfId="0" applyFont="1" applyBorder="1" applyAlignment="1">
      <alignment horizontal="distributed" vertical="center"/>
    </xf>
    <xf numFmtId="0" fontId="12" fillId="0" borderId="8" xfId="0" applyFont="1" applyBorder="1" applyAlignment="1">
      <alignment horizontal="distributed" vertical="center"/>
    </xf>
    <xf numFmtId="0" fontId="2" fillId="0" borderId="27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/>
    </xf>
    <xf numFmtId="38" fontId="6" fillId="0" borderId="20" xfId="1" applyFont="1" applyFill="1" applyBorder="1" applyAlignment="1">
      <alignment horizontal="right" vertical="center" indent="1"/>
    </xf>
    <xf numFmtId="38" fontId="6" fillId="0" borderId="21" xfId="1" applyFont="1" applyFill="1" applyBorder="1" applyAlignment="1">
      <alignment horizontal="right" vertical="center" indent="1"/>
    </xf>
    <xf numFmtId="38" fontId="6" fillId="0" borderId="22" xfId="1" applyFont="1" applyFill="1" applyBorder="1" applyAlignment="1">
      <alignment horizontal="right" vertical="center" indent="1"/>
    </xf>
    <xf numFmtId="38" fontId="6" fillId="0" borderId="23" xfId="1" applyFont="1" applyFill="1" applyBorder="1" applyAlignment="1">
      <alignment horizontal="right" vertical="center" indent="1"/>
    </xf>
    <xf numFmtId="38" fontId="6" fillId="0" borderId="2" xfId="1" applyFont="1" applyFill="1" applyBorder="1" applyAlignment="1" applyProtection="1">
      <alignment horizontal="center" vertical="center"/>
      <protection locked="0"/>
    </xf>
    <xf numFmtId="38" fontId="6" fillId="0" borderId="3" xfId="1" applyFont="1" applyFill="1" applyBorder="1" applyAlignment="1" applyProtection="1">
      <alignment horizontal="center" vertical="center"/>
      <protection locked="0"/>
    </xf>
    <xf numFmtId="38" fontId="6" fillId="0" borderId="0" xfId="1" applyFont="1" applyFill="1" applyBorder="1" applyAlignment="1" applyProtection="1">
      <alignment horizontal="center" vertical="center"/>
      <protection locked="0"/>
    </xf>
    <xf numFmtId="38" fontId="6" fillId="0" borderId="5" xfId="1" applyFont="1" applyFill="1" applyBorder="1" applyAlignment="1" applyProtection="1">
      <alignment horizontal="center" vertical="center"/>
      <protection locked="0"/>
    </xf>
    <xf numFmtId="38" fontId="6" fillId="0" borderId="7" xfId="1" applyFont="1" applyFill="1" applyBorder="1" applyAlignment="1" applyProtection="1">
      <alignment horizontal="center" vertical="center"/>
      <protection locked="0"/>
    </xf>
    <xf numFmtId="38" fontId="6" fillId="0" borderId="8" xfId="1" applyFont="1" applyFill="1" applyBorder="1" applyAlignment="1" applyProtection="1">
      <alignment horizontal="center" vertical="center"/>
      <protection locked="0"/>
    </xf>
    <xf numFmtId="38" fontId="6" fillId="0" borderId="1" xfId="1" applyFont="1" applyFill="1" applyBorder="1" applyAlignment="1">
      <alignment horizontal="right" vertical="center" indent="1"/>
    </xf>
    <xf numFmtId="38" fontId="6" fillId="0" borderId="2" xfId="1" applyFont="1" applyFill="1" applyBorder="1" applyAlignment="1">
      <alignment horizontal="right" vertical="center" indent="1"/>
    </xf>
    <xf numFmtId="38" fontId="6" fillId="0" borderId="3" xfId="1" applyFont="1" applyFill="1" applyBorder="1" applyAlignment="1">
      <alignment horizontal="right" vertical="center" indent="1"/>
    </xf>
    <xf numFmtId="38" fontId="6" fillId="0" borderId="4" xfId="1" applyFont="1" applyFill="1" applyBorder="1" applyAlignment="1">
      <alignment horizontal="right" vertical="center" indent="1"/>
    </xf>
    <xf numFmtId="38" fontId="6" fillId="0" borderId="0" xfId="1" applyFont="1" applyFill="1" applyBorder="1" applyAlignment="1">
      <alignment horizontal="right" vertical="center" indent="1"/>
    </xf>
    <xf numFmtId="38" fontId="6" fillId="0" borderId="5" xfId="1" applyFont="1" applyFill="1" applyBorder="1" applyAlignment="1">
      <alignment horizontal="right" vertical="center" indent="1"/>
    </xf>
    <xf numFmtId="38" fontId="6" fillId="0" borderId="6" xfId="1" applyFont="1" applyFill="1" applyBorder="1" applyAlignment="1">
      <alignment horizontal="right" vertical="center" indent="1"/>
    </xf>
    <xf numFmtId="38" fontId="6" fillId="0" borderId="7" xfId="1" applyFont="1" applyFill="1" applyBorder="1" applyAlignment="1">
      <alignment horizontal="right" vertical="center" indent="1"/>
    </xf>
    <xf numFmtId="38" fontId="6" fillId="0" borderId="8" xfId="1" applyFont="1" applyFill="1" applyBorder="1" applyAlignment="1">
      <alignment horizontal="right" vertical="center" indent="1"/>
    </xf>
    <xf numFmtId="38" fontId="6" fillId="0" borderId="20" xfId="1" applyFont="1" applyFill="1" applyBorder="1" applyAlignment="1" applyProtection="1">
      <alignment horizontal="right" vertical="center" indent="1"/>
      <protection locked="0"/>
    </xf>
    <xf numFmtId="38" fontId="6" fillId="0" borderId="21" xfId="1" applyFont="1" applyFill="1" applyBorder="1" applyAlignment="1" applyProtection="1">
      <alignment horizontal="right" vertical="center" indent="1"/>
      <protection locked="0"/>
    </xf>
    <xf numFmtId="38" fontId="6" fillId="0" borderId="22" xfId="1" applyFont="1" applyFill="1" applyBorder="1" applyAlignment="1" applyProtection="1">
      <alignment horizontal="right" vertical="center" indent="1"/>
      <protection locked="0"/>
    </xf>
    <xf numFmtId="38" fontId="6" fillId="0" borderId="23" xfId="1" applyFont="1" applyFill="1" applyBorder="1" applyAlignment="1" applyProtection="1">
      <alignment horizontal="right" vertical="center" indent="1"/>
      <protection locked="0"/>
    </xf>
    <xf numFmtId="38" fontId="4" fillId="0" borderId="1" xfId="1" applyFont="1" applyFill="1" applyBorder="1" applyAlignment="1">
      <alignment horizontal="center" vertical="center" wrapText="1"/>
    </xf>
    <xf numFmtId="38" fontId="7" fillId="0" borderId="2" xfId="1" applyFont="1" applyFill="1" applyBorder="1" applyAlignment="1">
      <alignment horizontal="center" vertical="center" wrapText="1"/>
    </xf>
    <xf numFmtId="38" fontId="7" fillId="0" borderId="3" xfId="1" applyFont="1" applyFill="1" applyBorder="1" applyAlignment="1">
      <alignment horizontal="center" vertical="center" wrapText="1"/>
    </xf>
    <xf numFmtId="38" fontId="7" fillId="0" borderId="4" xfId="1" applyFont="1" applyFill="1" applyBorder="1" applyAlignment="1">
      <alignment horizontal="center" vertical="center" wrapText="1"/>
    </xf>
    <xf numFmtId="38" fontId="7" fillId="0" borderId="0" xfId="1" applyFont="1" applyFill="1" applyBorder="1" applyAlignment="1">
      <alignment horizontal="center" vertical="center" wrapText="1"/>
    </xf>
    <xf numFmtId="38" fontId="7" fillId="0" borderId="5" xfId="1" applyFont="1" applyFill="1" applyBorder="1" applyAlignment="1">
      <alignment horizontal="center" vertical="center" wrapText="1"/>
    </xf>
    <xf numFmtId="176" fontId="6" fillId="0" borderId="20" xfId="1" applyNumberFormat="1" applyFont="1" applyFill="1" applyBorder="1" applyAlignment="1">
      <alignment horizontal="right" vertical="center" indent="1"/>
    </xf>
    <xf numFmtId="176" fontId="6" fillId="0" borderId="21" xfId="1" applyNumberFormat="1" applyFont="1" applyFill="1" applyBorder="1" applyAlignment="1">
      <alignment horizontal="right" vertical="center" indent="1"/>
    </xf>
    <xf numFmtId="176" fontId="6" fillId="0" borderId="22" xfId="1" applyNumberFormat="1" applyFont="1" applyFill="1" applyBorder="1" applyAlignment="1">
      <alignment horizontal="right" vertical="center" indent="1"/>
    </xf>
    <xf numFmtId="176" fontId="6" fillId="0" borderId="23" xfId="1" applyNumberFormat="1" applyFont="1" applyFill="1" applyBorder="1" applyAlignment="1">
      <alignment horizontal="right" vertical="center" indent="1"/>
    </xf>
    <xf numFmtId="176" fontId="6" fillId="0" borderId="2" xfId="1" applyNumberFormat="1" applyFont="1" applyFill="1" applyBorder="1" applyAlignment="1" applyProtection="1">
      <alignment horizontal="center" vertical="center"/>
      <protection locked="0"/>
    </xf>
    <xf numFmtId="176" fontId="6" fillId="0" borderId="3" xfId="1" applyNumberFormat="1" applyFont="1" applyFill="1" applyBorder="1" applyAlignment="1" applyProtection="1">
      <alignment horizontal="center" vertical="center"/>
      <protection locked="0"/>
    </xf>
    <xf numFmtId="176" fontId="6" fillId="0" borderId="0" xfId="1" applyNumberFormat="1" applyFont="1" applyFill="1" applyBorder="1" applyAlignment="1" applyProtection="1">
      <alignment horizontal="center" vertical="center"/>
      <protection locked="0"/>
    </xf>
    <xf numFmtId="176" fontId="6" fillId="0" borderId="5" xfId="1" applyNumberFormat="1" applyFont="1" applyFill="1" applyBorder="1" applyAlignment="1" applyProtection="1">
      <alignment horizontal="center" vertical="center"/>
      <protection locked="0"/>
    </xf>
    <xf numFmtId="176" fontId="6" fillId="0" borderId="7" xfId="1" applyNumberFormat="1" applyFont="1" applyFill="1" applyBorder="1" applyAlignment="1" applyProtection="1">
      <alignment horizontal="center" vertical="center"/>
      <protection locked="0"/>
    </xf>
    <xf numFmtId="176" fontId="6" fillId="0" borderId="8" xfId="1" applyNumberFormat="1" applyFont="1" applyFill="1" applyBorder="1" applyAlignment="1" applyProtection="1">
      <alignment horizontal="center" vertical="center"/>
      <protection locked="0"/>
    </xf>
    <xf numFmtId="38" fontId="4" fillId="0" borderId="2" xfId="1" applyFont="1" applyFill="1" applyBorder="1" applyAlignment="1">
      <alignment horizontal="center" vertical="center" wrapText="1"/>
    </xf>
    <xf numFmtId="38" fontId="4" fillId="0" borderId="3" xfId="1" applyFont="1" applyFill="1" applyBorder="1" applyAlignment="1">
      <alignment horizontal="center" vertical="center" wrapText="1"/>
    </xf>
    <xf numFmtId="38" fontId="4" fillId="0" borderId="4" xfId="1" applyFont="1" applyFill="1" applyBorder="1" applyAlignment="1">
      <alignment horizontal="center" vertical="center" wrapText="1"/>
    </xf>
    <xf numFmtId="38" fontId="4" fillId="0" borderId="0" xfId="1" applyFont="1" applyFill="1" applyBorder="1" applyAlignment="1">
      <alignment horizontal="center" vertical="center" wrapText="1"/>
    </xf>
    <xf numFmtId="38" fontId="4" fillId="0" borderId="5" xfId="1" applyFont="1" applyFill="1" applyBorder="1" applyAlignment="1">
      <alignment horizontal="center" vertical="center" wrapText="1"/>
    </xf>
    <xf numFmtId="38" fontId="4" fillId="0" borderId="24" xfId="1" applyFont="1" applyFill="1" applyBorder="1" applyAlignment="1">
      <alignment horizontal="center" vertical="center" wrapText="1"/>
    </xf>
    <xf numFmtId="38" fontId="4" fillId="0" borderId="25" xfId="1" applyFont="1" applyFill="1" applyBorder="1" applyAlignment="1">
      <alignment horizontal="center" vertical="center" wrapText="1"/>
    </xf>
    <xf numFmtId="38" fontId="4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center" vertical="center"/>
    </xf>
    <xf numFmtId="176" fontId="6" fillId="0" borderId="20" xfId="1" applyNumberFormat="1" applyFont="1" applyFill="1" applyBorder="1" applyAlignment="1" applyProtection="1">
      <alignment horizontal="right" vertical="center" indent="1"/>
      <protection locked="0"/>
    </xf>
    <xf numFmtId="176" fontId="6" fillId="0" borderId="21" xfId="1" applyNumberFormat="1" applyFont="1" applyFill="1" applyBorder="1" applyAlignment="1" applyProtection="1">
      <alignment horizontal="right" vertical="center" indent="1"/>
      <protection locked="0"/>
    </xf>
    <xf numFmtId="176" fontId="6" fillId="0" borderId="22" xfId="1" applyNumberFormat="1" applyFont="1" applyFill="1" applyBorder="1" applyAlignment="1" applyProtection="1">
      <alignment horizontal="right" vertical="center" indent="1"/>
      <protection locked="0"/>
    </xf>
    <xf numFmtId="176" fontId="6" fillId="0" borderId="23" xfId="1" applyNumberFormat="1" applyFont="1" applyFill="1" applyBorder="1" applyAlignment="1" applyProtection="1">
      <alignment horizontal="right" vertical="center" inden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38" fontId="5" fillId="0" borderId="16" xfId="1" applyFont="1" applyFill="1" applyBorder="1" applyAlignment="1">
      <alignment horizontal="center" vertical="center" wrapText="1"/>
    </xf>
    <xf numFmtId="38" fontId="5" fillId="0" borderId="17" xfId="1" applyFont="1" applyFill="1" applyBorder="1" applyAlignment="1">
      <alignment horizontal="center" vertical="center"/>
    </xf>
    <xf numFmtId="38" fontId="5" fillId="0" borderId="18" xfId="1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horizontal="center" vertical="center"/>
    </xf>
    <xf numFmtId="38" fontId="5" fillId="0" borderId="20" xfId="1" applyFont="1" applyFill="1" applyBorder="1" applyAlignment="1">
      <alignment horizontal="center" vertical="center"/>
    </xf>
    <xf numFmtId="38" fontId="5" fillId="0" borderId="21" xfId="1" applyFont="1" applyFill="1" applyBorder="1" applyAlignment="1">
      <alignment horizontal="center" vertical="center"/>
    </xf>
    <xf numFmtId="38" fontId="6" fillId="0" borderId="28" xfId="1" applyFont="1" applyFill="1" applyBorder="1" applyAlignment="1" applyProtection="1">
      <alignment horizontal="center" vertical="center"/>
      <protection locked="0"/>
    </xf>
    <xf numFmtId="38" fontId="6" fillId="0" borderId="29" xfId="1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0" xfId="0" applyFill="1" applyBorder="1" applyAlignment="1" applyProtection="1">
      <alignment horizontal="left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  <protection locked="0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20" xfId="1" applyNumberFormat="1" applyFont="1" applyFill="1" applyBorder="1" applyAlignment="1">
      <alignment horizontal="right" vertical="center" indent="1"/>
    </xf>
    <xf numFmtId="38" fontId="6" fillId="0" borderId="21" xfId="1" applyNumberFormat="1" applyFont="1" applyFill="1" applyBorder="1" applyAlignment="1">
      <alignment horizontal="right" vertical="center" indent="1"/>
    </xf>
    <xf numFmtId="38" fontId="6" fillId="0" borderId="22" xfId="1" applyNumberFormat="1" applyFont="1" applyFill="1" applyBorder="1" applyAlignment="1">
      <alignment horizontal="right" vertical="center" indent="1"/>
    </xf>
    <xf numFmtId="38" fontId="6" fillId="0" borderId="23" xfId="1" applyNumberFormat="1" applyFont="1" applyFill="1" applyBorder="1" applyAlignment="1">
      <alignment horizontal="right" vertical="center" indent="1"/>
    </xf>
    <xf numFmtId="38" fontId="6" fillId="0" borderId="2" xfId="1" applyNumberFormat="1" applyFont="1" applyFill="1" applyBorder="1" applyAlignment="1" applyProtection="1">
      <alignment horizontal="center" vertical="center"/>
      <protection locked="0"/>
    </xf>
    <xf numFmtId="38" fontId="6" fillId="0" borderId="3" xfId="1" applyNumberFormat="1" applyFont="1" applyFill="1" applyBorder="1" applyAlignment="1" applyProtection="1">
      <alignment horizontal="center" vertical="center"/>
      <protection locked="0"/>
    </xf>
    <xf numFmtId="38" fontId="6" fillId="0" borderId="0" xfId="1" applyNumberFormat="1" applyFont="1" applyFill="1" applyBorder="1" applyAlignment="1" applyProtection="1">
      <alignment horizontal="center" vertical="center"/>
      <protection locked="0"/>
    </xf>
    <xf numFmtId="38" fontId="6" fillId="0" borderId="5" xfId="1" applyNumberFormat="1" applyFont="1" applyFill="1" applyBorder="1" applyAlignment="1" applyProtection="1">
      <alignment horizontal="center" vertical="center"/>
      <protection locked="0"/>
    </xf>
    <xf numFmtId="38" fontId="6" fillId="0" borderId="7" xfId="1" applyNumberFormat="1" applyFont="1" applyFill="1" applyBorder="1" applyAlignment="1" applyProtection="1">
      <alignment horizontal="center" vertical="center"/>
      <protection locked="0"/>
    </xf>
    <xf numFmtId="38" fontId="6" fillId="0" borderId="8" xfId="1" applyNumberFormat="1" applyFont="1" applyFill="1" applyBorder="1" applyAlignment="1" applyProtection="1">
      <alignment horizontal="center" vertical="center"/>
      <protection locked="0"/>
    </xf>
    <xf numFmtId="38" fontId="6" fillId="0" borderId="20" xfId="1" applyNumberFormat="1" applyFont="1" applyFill="1" applyBorder="1" applyAlignment="1" applyProtection="1">
      <alignment horizontal="right" vertical="center" indent="1"/>
      <protection locked="0"/>
    </xf>
    <xf numFmtId="38" fontId="6" fillId="0" borderId="21" xfId="1" applyNumberFormat="1" applyFont="1" applyFill="1" applyBorder="1" applyAlignment="1" applyProtection="1">
      <alignment horizontal="right" vertical="center" indent="1"/>
      <protection locked="0"/>
    </xf>
    <xf numFmtId="38" fontId="6" fillId="0" borderId="22" xfId="1" applyNumberFormat="1" applyFont="1" applyFill="1" applyBorder="1" applyAlignment="1" applyProtection="1">
      <alignment horizontal="right" vertical="center" indent="1"/>
      <protection locked="0"/>
    </xf>
    <xf numFmtId="38" fontId="6" fillId="0" borderId="23" xfId="1" applyNumberFormat="1" applyFont="1" applyFill="1" applyBorder="1" applyAlignment="1" applyProtection="1">
      <alignment horizontal="right" vertical="center" indent="1"/>
      <protection locked="0"/>
    </xf>
    <xf numFmtId="40" fontId="6" fillId="0" borderId="20" xfId="1" applyNumberFormat="1" applyFont="1" applyFill="1" applyBorder="1" applyAlignment="1" applyProtection="1">
      <alignment horizontal="right" vertical="center" indent="1"/>
      <protection locked="0"/>
    </xf>
    <xf numFmtId="40" fontId="6" fillId="0" borderId="21" xfId="1" applyNumberFormat="1" applyFont="1" applyFill="1" applyBorder="1" applyAlignment="1" applyProtection="1">
      <alignment horizontal="right" vertical="center" indent="1"/>
      <protection locked="0"/>
    </xf>
    <xf numFmtId="40" fontId="6" fillId="0" borderId="22" xfId="1" applyNumberFormat="1" applyFont="1" applyFill="1" applyBorder="1" applyAlignment="1" applyProtection="1">
      <alignment horizontal="right" vertical="center" indent="1"/>
      <protection locked="0"/>
    </xf>
    <xf numFmtId="40" fontId="6" fillId="0" borderId="23" xfId="1" applyNumberFormat="1" applyFont="1" applyFill="1" applyBorder="1" applyAlignment="1" applyProtection="1">
      <alignment horizontal="right" vertical="center" indent="1"/>
      <protection locked="0"/>
    </xf>
    <xf numFmtId="40" fontId="6" fillId="0" borderId="20" xfId="1" applyNumberFormat="1" applyFont="1" applyFill="1" applyBorder="1" applyAlignment="1">
      <alignment horizontal="right" vertical="center" indent="1"/>
    </xf>
    <xf numFmtId="40" fontId="6" fillId="0" borderId="21" xfId="1" applyNumberFormat="1" applyFont="1" applyFill="1" applyBorder="1" applyAlignment="1">
      <alignment horizontal="right" vertical="center" indent="1"/>
    </xf>
    <xf numFmtId="40" fontId="6" fillId="0" borderId="22" xfId="1" applyNumberFormat="1" applyFont="1" applyFill="1" applyBorder="1" applyAlignment="1">
      <alignment horizontal="right" vertical="center" indent="1"/>
    </xf>
    <xf numFmtId="40" fontId="6" fillId="0" borderId="23" xfId="1" applyNumberFormat="1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quotePrefix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  <xdr:twoCellAnchor>
    <xdr:from>
      <xdr:col>38</xdr:col>
      <xdr:colOff>19050</xdr:colOff>
      <xdr:row>57</xdr:row>
      <xdr:rowOff>66675</xdr:rowOff>
    </xdr:from>
    <xdr:to>
      <xdr:col>39</xdr:col>
      <xdr:colOff>19050</xdr:colOff>
      <xdr:row>61</xdr:row>
      <xdr:rowOff>123825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0395697" y="3013822"/>
          <a:ext cx="302559" cy="718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  <xdr:twoCellAnchor>
    <xdr:from>
      <xdr:col>38</xdr:col>
      <xdr:colOff>19050</xdr:colOff>
      <xdr:row>96</xdr:row>
      <xdr:rowOff>66675</xdr:rowOff>
    </xdr:from>
    <xdr:to>
      <xdr:col>39</xdr:col>
      <xdr:colOff>19050</xdr:colOff>
      <xdr:row>100</xdr:row>
      <xdr:rowOff>123825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0395697" y="3013822"/>
          <a:ext cx="302559" cy="718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  <xdr:twoCellAnchor>
    <xdr:from>
      <xdr:col>38</xdr:col>
      <xdr:colOff>19050</xdr:colOff>
      <xdr:row>135</xdr:row>
      <xdr:rowOff>66675</xdr:rowOff>
    </xdr:from>
    <xdr:to>
      <xdr:col>39</xdr:col>
      <xdr:colOff>19050</xdr:colOff>
      <xdr:row>139</xdr:row>
      <xdr:rowOff>123825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395697" y="3013822"/>
          <a:ext cx="302559" cy="718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  <xdr:twoCellAnchor>
    <xdr:from>
      <xdr:col>38</xdr:col>
      <xdr:colOff>19050</xdr:colOff>
      <xdr:row>174</xdr:row>
      <xdr:rowOff>66675</xdr:rowOff>
    </xdr:from>
    <xdr:to>
      <xdr:col>39</xdr:col>
      <xdr:colOff>19050</xdr:colOff>
      <xdr:row>178</xdr:row>
      <xdr:rowOff>123825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0395697" y="3013822"/>
          <a:ext cx="302559" cy="718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  <xdr:twoCellAnchor>
    <xdr:from>
      <xdr:col>38</xdr:col>
      <xdr:colOff>19050</xdr:colOff>
      <xdr:row>213</xdr:row>
      <xdr:rowOff>66675</xdr:rowOff>
    </xdr:from>
    <xdr:to>
      <xdr:col>39</xdr:col>
      <xdr:colOff>19050</xdr:colOff>
      <xdr:row>217</xdr:row>
      <xdr:rowOff>123825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0395697" y="3013822"/>
          <a:ext cx="302559" cy="718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  <xdr:twoCellAnchor>
    <xdr:from>
      <xdr:col>38</xdr:col>
      <xdr:colOff>19050</xdr:colOff>
      <xdr:row>252</xdr:row>
      <xdr:rowOff>66675</xdr:rowOff>
    </xdr:from>
    <xdr:to>
      <xdr:col>39</xdr:col>
      <xdr:colOff>19050</xdr:colOff>
      <xdr:row>256</xdr:row>
      <xdr:rowOff>123825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10395697" y="35667763"/>
          <a:ext cx="302559" cy="7295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  <xdr:twoCellAnchor>
    <xdr:from>
      <xdr:col>38</xdr:col>
      <xdr:colOff>19050</xdr:colOff>
      <xdr:row>291</xdr:row>
      <xdr:rowOff>66675</xdr:rowOff>
    </xdr:from>
    <xdr:to>
      <xdr:col>39</xdr:col>
      <xdr:colOff>19050</xdr:colOff>
      <xdr:row>295</xdr:row>
      <xdr:rowOff>123825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10395697" y="42223204"/>
          <a:ext cx="302559" cy="7295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  <xdr:twoCellAnchor>
    <xdr:from>
      <xdr:col>38</xdr:col>
      <xdr:colOff>19050</xdr:colOff>
      <xdr:row>330</xdr:row>
      <xdr:rowOff>66675</xdr:rowOff>
    </xdr:from>
    <xdr:to>
      <xdr:col>39</xdr:col>
      <xdr:colOff>19050</xdr:colOff>
      <xdr:row>334</xdr:row>
      <xdr:rowOff>123825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0173528" y="50458066"/>
          <a:ext cx="306457" cy="752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-9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  <xdr:twoCellAnchor>
    <xdr:from>
      <xdr:col>38</xdr:col>
      <xdr:colOff>19050</xdr:colOff>
      <xdr:row>369</xdr:row>
      <xdr:rowOff>66675</xdr:rowOff>
    </xdr:from>
    <xdr:to>
      <xdr:col>39</xdr:col>
      <xdr:colOff>19050</xdr:colOff>
      <xdr:row>373</xdr:row>
      <xdr:rowOff>123825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0173528" y="50458066"/>
          <a:ext cx="306457" cy="752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-10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W8" sqref="W8"/>
    </sheetView>
  </sheetViews>
  <sheetFormatPr defaultRowHeight="13.5" x14ac:dyDescent="0.15"/>
  <cols>
    <col min="1" max="17" width="3.625" customWidth="1"/>
    <col min="18" max="18" width="3.375" customWidth="1"/>
    <col min="19" max="26" width="3.625" customWidth="1"/>
  </cols>
  <sheetData>
    <row r="1" spans="1:25" x14ac:dyDescent="0.15">
      <c r="A1" t="s">
        <v>0</v>
      </c>
    </row>
    <row r="2" spans="1:25" x14ac:dyDescent="0.15">
      <c r="J2" s="1"/>
      <c r="K2" s="1"/>
      <c r="L2" s="1"/>
      <c r="M2" s="2" t="s">
        <v>1</v>
      </c>
    </row>
    <row r="3" spans="1:25" ht="7.7" customHeight="1" x14ac:dyDescent="0.15">
      <c r="J3" s="3"/>
      <c r="K3" s="3"/>
      <c r="L3" s="3"/>
    </row>
    <row r="4" spans="1:25" s="7" customFormat="1" x14ac:dyDescent="0.1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 x14ac:dyDescent="0.15">
      <c r="A5" s="8"/>
      <c r="B5" s="9"/>
      <c r="C5" s="9"/>
      <c r="D5" s="9"/>
      <c r="E5" s="9"/>
      <c r="F5" s="9"/>
      <c r="G5" s="9"/>
      <c r="H5" s="9"/>
      <c r="I5" s="96"/>
      <c r="J5" s="96"/>
      <c r="K5" s="96"/>
      <c r="L5" s="96"/>
      <c r="M5" s="100" t="s">
        <v>2</v>
      </c>
      <c r="N5" s="96"/>
      <c r="O5" s="96"/>
      <c r="P5" s="96"/>
      <c r="Q5" s="96"/>
      <c r="R5" s="9"/>
      <c r="S5" s="9"/>
      <c r="T5" s="9"/>
      <c r="U5" s="9"/>
      <c r="V5" s="9"/>
      <c r="W5" s="9"/>
      <c r="X5" s="9"/>
      <c r="Y5" s="10"/>
    </row>
    <row r="6" spans="1:25" s="7" customForma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 x14ac:dyDescent="0.1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1"/>
      <c r="S7" s="136" t="s">
        <v>163</v>
      </c>
      <c r="T7" s="99" t="s">
        <v>3</v>
      </c>
      <c r="U7" s="97">
        <v>6</v>
      </c>
      <c r="V7" s="99" t="s">
        <v>4</v>
      </c>
      <c r="W7" s="97">
        <v>21</v>
      </c>
      <c r="X7" s="96" t="s">
        <v>5</v>
      </c>
      <c r="Y7" s="10"/>
    </row>
    <row r="8" spans="1:25" s="7" customFormat="1" ht="14.25" x14ac:dyDescent="0.15">
      <c r="A8" s="8"/>
      <c r="B8" s="98" t="s">
        <v>117</v>
      </c>
      <c r="C8" s="96"/>
      <c r="D8" s="96"/>
      <c r="E8" s="96"/>
      <c r="F8" s="96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 x14ac:dyDescent="0.15">
      <c r="A9" s="8"/>
      <c r="B9" s="135" t="s">
        <v>159</v>
      </c>
      <c r="C9" s="96"/>
      <c r="D9" s="96"/>
      <c r="E9" s="96"/>
      <c r="F9" s="96"/>
      <c r="G9" s="9"/>
      <c r="H9" s="9" t="s">
        <v>116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 x14ac:dyDescent="0.15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 x14ac:dyDescent="0.1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6" t="s">
        <v>114</v>
      </c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"/>
      <c r="Y11" s="10"/>
    </row>
    <row r="12" spans="1:25" s="7" customFormat="1" ht="14.25" x14ac:dyDescent="0.1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102" t="s">
        <v>56</v>
      </c>
      <c r="O12" s="99"/>
      <c r="P12" s="99" t="s">
        <v>146</v>
      </c>
      <c r="Q12" s="99"/>
      <c r="R12" s="99"/>
      <c r="S12" s="99"/>
      <c r="T12" s="99"/>
      <c r="U12" s="99"/>
      <c r="V12" s="99"/>
      <c r="W12" s="99"/>
      <c r="X12" s="12"/>
      <c r="Y12" s="10"/>
    </row>
    <row r="13" spans="1:25" s="7" customFormat="1" ht="14.25" x14ac:dyDescent="0.1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7" t="s">
        <v>51</v>
      </c>
      <c r="O13" s="107"/>
      <c r="P13" s="137" t="s">
        <v>147</v>
      </c>
      <c r="Q13" s="137"/>
      <c r="R13" s="137"/>
      <c r="S13" s="137"/>
      <c r="T13" s="137"/>
      <c r="U13" s="137"/>
      <c r="V13" s="137"/>
      <c r="W13" s="137"/>
      <c r="X13" s="137"/>
      <c r="Y13" s="10"/>
    </row>
    <row r="14" spans="1:25" s="7" customFormat="1" ht="14.25" x14ac:dyDescent="0.1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6"/>
      <c r="O14" s="99"/>
      <c r="P14" s="99" t="s">
        <v>148</v>
      </c>
      <c r="Q14" s="99"/>
      <c r="R14" s="99"/>
      <c r="S14" s="99"/>
      <c r="T14" s="99"/>
      <c r="U14" s="99"/>
      <c r="V14" s="99"/>
      <c r="W14" s="99"/>
      <c r="X14" s="12"/>
      <c r="Y14" s="10"/>
    </row>
    <row r="15" spans="1:25" s="7" customFormat="1" ht="3.75" customHeight="1" x14ac:dyDescent="0.1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6"/>
      <c r="O15" s="99"/>
      <c r="P15" s="99"/>
      <c r="Q15" s="99"/>
      <c r="R15" s="99"/>
      <c r="S15" s="99"/>
      <c r="T15" s="99"/>
      <c r="U15" s="99"/>
      <c r="V15" s="99"/>
      <c r="W15" s="99"/>
      <c r="X15" s="12"/>
      <c r="Y15" s="10"/>
    </row>
    <row r="16" spans="1:25" s="7" customFormat="1" ht="14.25" x14ac:dyDescent="0.1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6" t="s">
        <v>62</v>
      </c>
      <c r="O16" s="99"/>
      <c r="P16" s="99"/>
      <c r="Q16" s="99" t="s">
        <v>150</v>
      </c>
      <c r="R16" s="99"/>
      <c r="S16" s="99"/>
      <c r="T16" s="99"/>
      <c r="U16" s="99"/>
      <c r="V16" s="99"/>
      <c r="W16" s="99"/>
      <c r="X16" s="12"/>
      <c r="Y16" s="10"/>
    </row>
    <row r="17" spans="1:25" s="7" customFormat="1" x14ac:dyDescent="0.1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8"/>
      <c r="P17" s="108"/>
      <c r="Q17" s="108"/>
      <c r="R17" s="108"/>
      <c r="S17" s="108"/>
      <c r="T17" s="108"/>
      <c r="U17" s="108"/>
      <c r="V17" s="108"/>
      <c r="W17" s="108"/>
      <c r="X17" s="12"/>
      <c r="Y17" s="10"/>
    </row>
    <row r="18" spans="1:25" s="7" customFormat="1" x14ac:dyDescent="0.15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8"/>
      <c r="P18" s="108"/>
      <c r="Q18" s="108"/>
      <c r="R18" s="108"/>
      <c r="S18" s="108"/>
      <c r="T18" s="108"/>
      <c r="U18" s="108"/>
      <c r="V18" s="108"/>
      <c r="W18" s="108"/>
      <c r="X18" s="12"/>
      <c r="Y18" s="10"/>
    </row>
    <row r="19" spans="1:25" s="7" customFormat="1" ht="14.25" x14ac:dyDescent="0.15">
      <c r="A19" s="8"/>
      <c r="B19" s="148" t="s">
        <v>54</v>
      </c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97" t="s">
        <v>164</v>
      </c>
      <c r="U19" s="98"/>
      <c r="V19" s="99" t="s">
        <v>53</v>
      </c>
      <c r="W19" s="99"/>
      <c r="X19" s="98"/>
      <c r="Y19" s="10"/>
    </row>
    <row r="20" spans="1:25" s="7" customFormat="1" ht="14.25" x14ac:dyDescent="0.15">
      <c r="A20" s="8"/>
      <c r="B20" s="96" t="s">
        <v>52</v>
      </c>
      <c r="C20" s="98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10"/>
    </row>
    <row r="21" spans="1:25" s="7" customFormat="1" x14ac:dyDescent="0.15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x14ac:dyDescent="0.15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41" t="s">
        <v>151</v>
      </c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5"/>
    </row>
    <row r="23" spans="1:25" s="7" customFormat="1" x14ac:dyDescent="0.15">
      <c r="A23" s="8"/>
      <c r="B23" s="146" t="s">
        <v>49</v>
      </c>
      <c r="C23" s="146"/>
      <c r="D23" s="146"/>
      <c r="E23" s="146"/>
      <c r="F23" s="146"/>
      <c r="G23" s="146"/>
      <c r="H23" s="146"/>
      <c r="I23" s="10"/>
      <c r="J23" s="9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0"/>
    </row>
    <row r="24" spans="1:25" s="7" customFormat="1" ht="14.45" customHeight="1" x14ac:dyDescent="0.15">
      <c r="A24" s="8"/>
      <c r="B24" s="146"/>
      <c r="C24" s="146"/>
      <c r="D24" s="146"/>
      <c r="E24" s="146"/>
      <c r="F24" s="146"/>
      <c r="G24" s="146"/>
      <c r="H24" s="146"/>
      <c r="I24" s="10"/>
      <c r="J24" s="9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0"/>
    </row>
    <row r="25" spans="1:25" s="7" customFormat="1" x14ac:dyDescent="0.15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8"/>
    </row>
    <row r="26" spans="1:25" s="7" customFormat="1" x14ac:dyDescent="0.15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41" t="s">
        <v>152</v>
      </c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5"/>
    </row>
    <row r="27" spans="1:25" s="7" customFormat="1" x14ac:dyDescent="0.15">
      <c r="A27" s="8"/>
      <c r="B27" s="146" t="s">
        <v>48</v>
      </c>
      <c r="C27" s="147"/>
      <c r="D27" s="147"/>
      <c r="E27" s="147"/>
      <c r="F27" s="147"/>
      <c r="G27" s="147"/>
      <c r="H27" s="147"/>
      <c r="I27" s="10"/>
      <c r="J27" s="9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0"/>
    </row>
    <row r="28" spans="1:25" s="7" customFormat="1" ht="14.45" customHeight="1" x14ac:dyDescent="0.15">
      <c r="A28" s="8"/>
      <c r="B28" s="147"/>
      <c r="C28" s="147"/>
      <c r="D28" s="147"/>
      <c r="E28" s="147"/>
      <c r="F28" s="147"/>
      <c r="G28" s="147"/>
      <c r="H28" s="147"/>
      <c r="I28" s="10"/>
      <c r="J28" s="9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0"/>
    </row>
    <row r="29" spans="1:25" s="7" customFormat="1" x14ac:dyDescent="0.15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8"/>
    </row>
    <row r="30" spans="1:25" s="7" customFormat="1" x14ac:dyDescent="0.15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41" t="s">
        <v>153</v>
      </c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5"/>
    </row>
    <row r="31" spans="1:25" s="7" customFormat="1" x14ac:dyDescent="0.15">
      <c r="A31" s="8"/>
      <c r="B31" s="146" t="s">
        <v>47</v>
      </c>
      <c r="C31" s="147"/>
      <c r="D31" s="147"/>
      <c r="E31" s="147"/>
      <c r="F31" s="147"/>
      <c r="G31" s="147"/>
      <c r="H31" s="147"/>
      <c r="I31" s="10"/>
      <c r="J31" s="9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0"/>
    </row>
    <row r="32" spans="1:25" s="7" customFormat="1" ht="14.45" customHeight="1" x14ac:dyDescent="0.15">
      <c r="A32" s="8"/>
      <c r="B32" s="147"/>
      <c r="C32" s="147"/>
      <c r="D32" s="147"/>
      <c r="E32" s="147"/>
      <c r="F32" s="147"/>
      <c r="G32" s="147"/>
      <c r="H32" s="147"/>
      <c r="I32" s="10"/>
      <c r="J32" s="9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0"/>
    </row>
    <row r="33" spans="1:25" s="7" customFormat="1" x14ac:dyDescent="0.15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8"/>
    </row>
    <row r="34" spans="1:25" s="7" customFormat="1" x14ac:dyDescent="0.15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41" t="s">
        <v>165</v>
      </c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5"/>
    </row>
    <row r="35" spans="1:25" s="7" customFormat="1" x14ac:dyDescent="0.15">
      <c r="A35" s="8"/>
      <c r="B35" s="144" t="s">
        <v>118</v>
      </c>
      <c r="C35" s="145"/>
      <c r="D35" s="145"/>
      <c r="E35" s="145"/>
      <c r="F35" s="145"/>
      <c r="G35" s="145"/>
      <c r="H35" s="145"/>
      <c r="I35" s="10"/>
      <c r="J35" s="9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0"/>
    </row>
    <row r="36" spans="1:25" s="7" customFormat="1" ht="13.35" customHeight="1" x14ac:dyDescent="0.15">
      <c r="A36" s="8"/>
      <c r="B36" s="145"/>
      <c r="C36" s="145"/>
      <c r="D36" s="145"/>
      <c r="E36" s="145"/>
      <c r="F36" s="145"/>
      <c r="G36" s="145"/>
      <c r="H36" s="145"/>
      <c r="I36" s="10"/>
      <c r="J36" s="9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0"/>
    </row>
    <row r="37" spans="1:25" s="7" customFormat="1" x14ac:dyDescent="0.15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8"/>
    </row>
    <row r="38" spans="1:25" s="11" customFormat="1" ht="21.2" customHeight="1" x14ac:dyDescent="0.15">
      <c r="A38" s="8" t="s">
        <v>119</v>
      </c>
      <c r="B38" s="96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 x14ac:dyDescent="0.15">
      <c r="A39" s="8"/>
      <c r="B39" s="138" t="s">
        <v>6</v>
      </c>
      <c r="C39" s="139"/>
      <c r="D39" s="139"/>
      <c r="E39" s="139"/>
      <c r="F39" s="139"/>
      <c r="G39" s="139"/>
      <c r="H39" s="140"/>
      <c r="I39" s="138" t="s">
        <v>7</v>
      </c>
      <c r="J39" s="139"/>
      <c r="K39" s="139"/>
      <c r="L39" s="139"/>
      <c r="M39" s="140"/>
      <c r="N39" s="138" t="s">
        <v>6</v>
      </c>
      <c r="O39" s="139"/>
      <c r="P39" s="139"/>
      <c r="Q39" s="139"/>
      <c r="R39" s="139"/>
      <c r="S39" s="139"/>
      <c r="T39" s="140"/>
      <c r="U39" s="138" t="s">
        <v>7</v>
      </c>
      <c r="V39" s="139"/>
      <c r="W39" s="139"/>
      <c r="X39" s="139"/>
      <c r="Y39" s="140"/>
    </row>
    <row r="40" spans="1:25" s="11" customFormat="1" ht="13.5" customHeight="1" x14ac:dyDescent="0.15">
      <c r="A40" s="8"/>
      <c r="B40" s="177" t="s">
        <v>50</v>
      </c>
      <c r="C40" s="178"/>
      <c r="D40" s="178"/>
      <c r="E40" s="178"/>
      <c r="F40" s="178"/>
      <c r="G40" s="178"/>
      <c r="H40" s="179"/>
      <c r="I40" s="19"/>
      <c r="J40" s="65"/>
      <c r="K40" s="65"/>
      <c r="L40" s="65"/>
      <c r="M40" s="65"/>
      <c r="N40" s="186" t="s">
        <v>64</v>
      </c>
      <c r="O40" s="187"/>
      <c r="P40" s="187"/>
      <c r="Q40" s="187"/>
      <c r="R40" s="187"/>
      <c r="S40" s="187"/>
      <c r="T40" s="188"/>
      <c r="U40" s="66"/>
      <c r="V40" s="67"/>
      <c r="W40" s="67"/>
      <c r="X40" s="67"/>
      <c r="Y40" s="20"/>
    </row>
    <row r="41" spans="1:25" s="11" customFormat="1" ht="13.5" customHeight="1" x14ac:dyDescent="0.15">
      <c r="A41" s="8"/>
      <c r="B41" s="180"/>
      <c r="C41" s="181"/>
      <c r="D41" s="181"/>
      <c r="E41" s="181"/>
      <c r="F41" s="181"/>
      <c r="G41" s="181"/>
      <c r="H41" s="182"/>
      <c r="I41" s="21"/>
      <c r="J41" s="176">
        <v>4998</v>
      </c>
      <c r="K41" s="176"/>
      <c r="L41" s="176"/>
      <c r="M41" s="68" t="s">
        <v>37</v>
      </c>
      <c r="N41" s="189"/>
      <c r="O41" s="190"/>
      <c r="P41" s="190"/>
      <c r="Q41" s="190"/>
      <c r="R41" s="190"/>
      <c r="S41" s="190"/>
      <c r="T41" s="191"/>
      <c r="U41" s="69"/>
      <c r="V41" s="176">
        <v>4998</v>
      </c>
      <c r="W41" s="176"/>
      <c r="X41" s="176"/>
      <c r="Y41" s="22" t="s">
        <v>37</v>
      </c>
    </row>
    <row r="42" spans="1:25" s="11" customFormat="1" ht="13.5" customHeight="1" x14ac:dyDescent="0.15">
      <c r="A42" s="8"/>
      <c r="B42" s="183"/>
      <c r="C42" s="184"/>
      <c r="D42" s="184"/>
      <c r="E42" s="184"/>
      <c r="F42" s="184"/>
      <c r="G42" s="184"/>
      <c r="H42" s="185"/>
      <c r="I42" s="23"/>
      <c r="J42" s="70"/>
      <c r="K42" s="70"/>
      <c r="L42" s="70"/>
      <c r="M42" s="70"/>
      <c r="N42" s="192"/>
      <c r="O42" s="193"/>
      <c r="P42" s="193"/>
      <c r="Q42" s="193"/>
      <c r="R42" s="193"/>
      <c r="S42" s="193"/>
      <c r="T42" s="194"/>
      <c r="U42" s="71"/>
      <c r="V42" s="70"/>
      <c r="W42" s="70"/>
      <c r="X42" s="70"/>
      <c r="Y42" s="24"/>
    </row>
    <row r="43" spans="1:25" s="11" customFormat="1" ht="13.5" customHeight="1" x14ac:dyDescent="0.15">
      <c r="A43" s="8"/>
      <c r="B43" s="195" t="s">
        <v>63</v>
      </c>
      <c r="C43" s="196"/>
      <c r="D43" s="196"/>
      <c r="E43" s="196"/>
      <c r="F43" s="196"/>
      <c r="G43" s="196"/>
      <c r="H43" s="197"/>
      <c r="I43" s="19"/>
      <c r="J43" s="65"/>
      <c r="K43" s="65"/>
      <c r="L43" s="65"/>
      <c r="M43" s="65"/>
      <c r="N43" s="158" t="s">
        <v>66</v>
      </c>
      <c r="O43" s="159"/>
      <c r="P43" s="159"/>
      <c r="Q43" s="159"/>
      <c r="R43" s="159"/>
      <c r="S43" s="159"/>
      <c r="T43" s="160"/>
      <c r="U43" s="72"/>
      <c r="V43" s="65"/>
      <c r="W43" s="65"/>
      <c r="X43" s="65"/>
      <c r="Y43" s="20"/>
    </row>
    <row r="44" spans="1:25" s="11" customFormat="1" ht="13.5" customHeight="1" x14ac:dyDescent="0.15">
      <c r="A44" s="8"/>
      <c r="B44" s="198"/>
      <c r="C44" s="146"/>
      <c r="D44" s="146"/>
      <c r="E44" s="146"/>
      <c r="F44" s="146"/>
      <c r="G44" s="146"/>
      <c r="H44" s="199"/>
      <c r="I44" s="21"/>
      <c r="J44" s="176"/>
      <c r="K44" s="176"/>
      <c r="L44" s="176"/>
      <c r="M44" s="68" t="s">
        <v>38</v>
      </c>
      <c r="N44" s="161"/>
      <c r="O44" s="162"/>
      <c r="P44" s="162"/>
      <c r="Q44" s="162"/>
      <c r="R44" s="162"/>
      <c r="S44" s="162"/>
      <c r="T44" s="163"/>
      <c r="U44" s="69"/>
      <c r="V44" s="176"/>
      <c r="W44" s="176"/>
      <c r="X44" s="176"/>
      <c r="Y44" s="22" t="s">
        <v>38</v>
      </c>
    </row>
    <row r="45" spans="1:25" s="11" customFormat="1" ht="13.5" customHeight="1" x14ac:dyDescent="0.15">
      <c r="A45" s="8"/>
      <c r="B45" s="200"/>
      <c r="C45" s="201"/>
      <c r="D45" s="201"/>
      <c r="E45" s="201"/>
      <c r="F45" s="201"/>
      <c r="G45" s="201"/>
      <c r="H45" s="202"/>
      <c r="I45" s="23"/>
      <c r="J45" s="70"/>
      <c r="K45" s="70"/>
      <c r="L45" s="70"/>
      <c r="M45" s="70"/>
      <c r="N45" s="164"/>
      <c r="O45" s="165"/>
      <c r="P45" s="165"/>
      <c r="Q45" s="165"/>
      <c r="R45" s="165"/>
      <c r="S45" s="165"/>
      <c r="T45" s="166"/>
      <c r="U45" s="71"/>
      <c r="V45" s="70"/>
      <c r="W45" s="70"/>
      <c r="X45" s="70"/>
      <c r="Y45" s="24"/>
    </row>
    <row r="46" spans="1:25" s="11" customFormat="1" ht="13.5" customHeight="1" x14ac:dyDescent="0.15">
      <c r="A46" s="8"/>
      <c r="B46" s="195" t="s">
        <v>65</v>
      </c>
      <c r="C46" s="196"/>
      <c r="D46" s="196"/>
      <c r="E46" s="196"/>
      <c r="F46" s="196"/>
      <c r="G46" s="196"/>
      <c r="H46" s="197"/>
      <c r="I46" s="19"/>
      <c r="J46" s="65"/>
      <c r="K46" s="65"/>
      <c r="L46" s="65"/>
      <c r="M46" s="65"/>
      <c r="N46" s="158" t="s">
        <v>67</v>
      </c>
      <c r="O46" s="159"/>
      <c r="P46" s="159"/>
      <c r="Q46" s="159"/>
      <c r="R46" s="159"/>
      <c r="S46" s="159"/>
      <c r="T46" s="160"/>
      <c r="U46" s="72"/>
      <c r="V46" s="65"/>
      <c r="W46" s="65"/>
      <c r="X46" s="65"/>
      <c r="Y46" s="20"/>
    </row>
    <row r="47" spans="1:25" s="11" customFormat="1" ht="13.5" customHeight="1" x14ac:dyDescent="0.15">
      <c r="A47" s="8"/>
      <c r="B47" s="198"/>
      <c r="C47" s="146"/>
      <c r="D47" s="146"/>
      <c r="E47" s="146"/>
      <c r="F47" s="146"/>
      <c r="G47" s="146"/>
      <c r="H47" s="199"/>
      <c r="I47" s="21"/>
      <c r="J47" s="176"/>
      <c r="K47" s="176"/>
      <c r="L47" s="176"/>
      <c r="M47" s="68" t="s">
        <v>39</v>
      </c>
      <c r="N47" s="161"/>
      <c r="O47" s="162"/>
      <c r="P47" s="162"/>
      <c r="Q47" s="162"/>
      <c r="R47" s="162"/>
      <c r="S47" s="162"/>
      <c r="T47" s="163"/>
      <c r="U47" s="69"/>
      <c r="V47" s="176">
        <v>4998</v>
      </c>
      <c r="W47" s="176"/>
      <c r="X47" s="176"/>
      <c r="Y47" s="22" t="s">
        <v>39</v>
      </c>
    </row>
    <row r="48" spans="1:25" s="11" customFormat="1" ht="13.5" customHeight="1" x14ac:dyDescent="0.15">
      <c r="A48" s="8"/>
      <c r="B48" s="200"/>
      <c r="C48" s="201"/>
      <c r="D48" s="201"/>
      <c r="E48" s="201"/>
      <c r="F48" s="201"/>
      <c r="G48" s="201"/>
      <c r="H48" s="202"/>
      <c r="I48" s="23"/>
      <c r="J48" s="70"/>
      <c r="K48" s="70"/>
      <c r="L48" s="70"/>
      <c r="M48" s="70"/>
      <c r="N48" s="164"/>
      <c r="O48" s="165"/>
      <c r="P48" s="165"/>
      <c r="Q48" s="165"/>
      <c r="R48" s="165"/>
      <c r="S48" s="165"/>
      <c r="T48" s="166"/>
      <c r="U48" s="71"/>
      <c r="V48" s="70"/>
      <c r="W48" s="70"/>
      <c r="X48" s="70"/>
      <c r="Y48" s="24"/>
    </row>
    <row r="49" spans="1:25" s="11" customFormat="1" ht="13.5" customHeight="1" x14ac:dyDescent="0.15">
      <c r="A49" s="8"/>
      <c r="B49" s="149" t="s">
        <v>71</v>
      </c>
      <c r="C49" s="150"/>
      <c r="D49" s="150"/>
      <c r="E49" s="150"/>
      <c r="F49" s="150"/>
      <c r="G49" s="150"/>
      <c r="H49" s="151"/>
      <c r="I49" s="19"/>
      <c r="J49" s="65"/>
      <c r="K49" s="65"/>
      <c r="L49" s="65"/>
      <c r="M49" s="65"/>
      <c r="N49" s="158" t="s">
        <v>68</v>
      </c>
      <c r="O49" s="159"/>
      <c r="P49" s="159"/>
      <c r="Q49" s="159"/>
      <c r="R49" s="159"/>
      <c r="S49" s="159"/>
      <c r="T49" s="160"/>
      <c r="U49" s="72"/>
      <c r="V49" s="65"/>
      <c r="W49" s="65"/>
      <c r="X49" s="65"/>
      <c r="Y49" s="20"/>
    </row>
    <row r="50" spans="1:25" s="11" customFormat="1" ht="13.5" customHeight="1" x14ac:dyDescent="0.15">
      <c r="A50" s="8"/>
      <c r="B50" s="152"/>
      <c r="C50" s="153"/>
      <c r="D50" s="153"/>
      <c r="E50" s="153"/>
      <c r="F50" s="153"/>
      <c r="G50" s="153"/>
      <c r="H50" s="154"/>
      <c r="I50" s="21"/>
      <c r="J50" s="176"/>
      <c r="K50" s="176"/>
      <c r="L50" s="176"/>
      <c r="M50" s="68" t="s">
        <v>40</v>
      </c>
      <c r="N50" s="161"/>
      <c r="O50" s="162"/>
      <c r="P50" s="162"/>
      <c r="Q50" s="162"/>
      <c r="R50" s="162"/>
      <c r="S50" s="162"/>
      <c r="T50" s="163"/>
      <c r="U50" s="69"/>
      <c r="V50" s="176"/>
      <c r="W50" s="176"/>
      <c r="X50" s="176"/>
      <c r="Y50" s="22" t="s">
        <v>40</v>
      </c>
    </row>
    <row r="51" spans="1:25" s="11" customFormat="1" ht="13.5" customHeight="1" x14ac:dyDescent="0.15">
      <c r="A51" s="8"/>
      <c r="B51" s="155"/>
      <c r="C51" s="156"/>
      <c r="D51" s="156"/>
      <c r="E51" s="156"/>
      <c r="F51" s="156"/>
      <c r="G51" s="156"/>
      <c r="H51" s="157"/>
      <c r="I51" s="23"/>
      <c r="J51" s="70"/>
      <c r="K51" s="70"/>
      <c r="L51" s="70"/>
      <c r="M51" s="70"/>
      <c r="N51" s="164"/>
      <c r="O51" s="165"/>
      <c r="P51" s="165"/>
      <c r="Q51" s="165"/>
      <c r="R51" s="165"/>
      <c r="S51" s="165"/>
      <c r="T51" s="166"/>
      <c r="U51" s="71"/>
      <c r="V51" s="70"/>
      <c r="W51" s="70"/>
      <c r="X51" s="70"/>
      <c r="Y51" s="24"/>
    </row>
    <row r="52" spans="1:25" s="11" customFormat="1" ht="13.5" customHeight="1" x14ac:dyDescent="0.15">
      <c r="A52" s="8"/>
      <c r="B52" s="149" t="s">
        <v>69</v>
      </c>
      <c r="C52" s="150"/>
      <c r="D52" s="150"/>
      <c r="E52" s="150"/>
      <c r="F52" s="150"/>
      <c r="G52" s="150"/>
      <c r="H52" s="151"/>
      <c r="I52" s="21"/>
      <c r="J52" s="73"/>
      <c r="K52" s="73"/>
      <c r="L52" s="73"/>
      <c r="M52" s="65"/>
      <c r="N52" s="167" t="s">
        <v>70</v>
      </c>
      <c r="O52" s="168"/>
      <c r="P52" s="168"/>
      <c r="Q52" s="168"/>
      <c r="R52" s="168"/>
      <c r="S52" s="168"/>
      <c r="T52" s="169"/>
      <c r="U52" s="69"/>
      <c r="V52" s="73"/>
      <c r="W52" s="73"/>
      <c r="X52" s="73"/>
      <c r="Y52" s="20"/>
    </row>
    <row r="53" spans="1:25" s="11" customFormat="1" ht="13.5" customHeight="1" x14ac:dyDescent="0.15">
      <c r="A53" s="8"/>
      <c r="B53" s="152"/>
      <c r="C53" s="153"/>
      <c r="D53" s="153"/>
      <c r="E53" s="153"/>
      <c r="F53" s="153"/>
      <c r="G53" s="153"/>
      <c r="H53" s="154"/>
      <c r="I53" s="21"/>
      <c r="J53" s="176"/>
      <c r="K53" s="176"/>
      <c r="L53" s="176"/>
      <c r="M53" s="68" t="s">
        <v>40</v>
      </c>
      <c r="N53" s="170"/>
      <c r="O53" s="171"/>
      <c r="P53" s="171"/>
      <c r="Q53" s="171"/>
      <c r="R53" s="171"/>
      <c r="S53" s="171"/>
      <c r="T53" s="172"/>
      <c r="U53" s="69"/>
      <c r="V53" s="176"/>
      <c r="W53" s="176"/>
      <c r="X53" s="176"/>
      <c r="Y53" s="22" t="s">
        <v>40</v>
      </c>
    </row>
    <row r="54" spans="1:25" s="11" customFormat="1" ht="13.5" customHeight="1" x14ac:dyDescent="0.15">
      <c r="A54" s="8"/>
      <c r="B54" s="155"/>
      <c r="C54" s="156"/>
      <c r="D54" s="156"/>
      <c r="E54" s="156"/>
      <c r="F54" s="156"/>
      <c r="G54" s="156"/>
      <c r="H54" s="157"/>
      <c r="I54" s="21"/>
      <c r="J54" s="73"/>
      <c r="K54" s="73"/>
      <c r="L54" s="73"/>
      <c r="M54" s="70"/>
      <c r="N54" s="173"/>
      <c r="O54" s="174"/>
      <c r="P54" s="174"/>
      <c r="Q54" s="174"/>
      <c r="R54" s="174"/>
      <c r="S54" s="174"/>
      <c r="T54" s="175"/>
      <c r="U54" s="71"/>
      <c r="V54" s="74"/>
      <c r="W54" s="74"/>
      <c r="X54" s="74"/>
      <c r="Y54" s="24"/>
    </row>
    <row r="55" spans="1:25" s="11" customFormat="1" ht="27" customHeight="1" x14ac:dyDescent="0.15">
      <c r="A55" s="25" t="s">
        <v>55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 x14ac:dyDescent="0.15"/>
    <row r="57" spans="1:25" x14ac:dyDescent="0.15">
      <c r="S57" s="7" t="s">
        <v>162</v>
      </c>
    </row>
  </sheetData>
  <mergeCells count="34">
    <mergeCell ref="V53:X53"/>
    <mergeCell ref="V41:X41"/>
    <mergeCell ref="V44:X44"/>
    <mergeCell ref="V47:X47"/>
    <mergeCell ref="V50:X50"/>
    <mergeCell ref="B40:H42"/>
    <mergeCell ref="N40:T42"/>
    <mergeCell ref="B43:H45"/>
    <mergeCell ref="B46:H48"/>
    <mergeCell ref="J41:L41"/>
    <mergeCell ref="B52:H54"/>
    <mergeCell ref="N43:T45"/>
    <mergeCell ref="N46:T48"/>
    <mergeCell ref="N49:T51"/>
    <mergeCell ref="N52:T54"/>
    <mergeCell ref="J44:L44"/>
    <mergeCell ref="J47:L47"/>
    <mergeCell ref="J50:L50"/>
    <mergeCell ref="J53:L53"/>
    <mergeCell ref="B49:H51"/>
    <mergeCell ref="P13:X13"/>
    <mergeCell ref="B39:H39"/>
    <mergeCell ref="N39:T39"/>
    <mergeCell ref="I39:M39"/>
    <mergeCell ref="U39:Y39"/>
    <mergeCell ref="K22:X25"/>
    <mergeCell ref="K26:X29"/>
    <mergeCell ref="K30:X33"/>
    <mergeCell ref="K34:X37"/>
    <mergeCell ref="B35:H36"/>
    <mergeCell ref="B23:H24"/>
    <mergeCell ref="B27:H28"/>
    <mergeCell ref="B31:H32"/>
    <mergeCell ref="B19:S19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390"/>
  <sheetViews>
    <sheetView view="pageBreakPreview" zoomScale="115" zoomScaleNormal="100" zoomScaleSheetLayoutView="115" workbookViewId="0">
      <selection activeCell="AM261" sqref="AM261"/>
    </sheetView>
  </sheetViews>
  <sheetFormatPr defaultRowHeight="13.5" x14ac:dyDescent="0.1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 x14ac:dyDescent="0.15">
      <c r="B1" s="11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8"/>
    </row>
    <row r="2" spans="2:39" ht="25.7" customHeight="1" x14ac:dyDescent="0.15">
      <c r="B2" s="118"/>
      <c r="C2" s="285" t="s">
        <v>15</v>
      </c>
      <c r="D2" s="286"/>
      <c r="E2" s="286"/>
      <c r="F2" s="286"/>
      <c r="G2" s="286"/>
      <c r="H2" s="286"/>
      <c r="I2" s="286"/>
      <c r="J2" s="286"/>
      <c r="K2" s="286"/>
      <c r="L2" s="286"/>
      <c r="M2" s="287"/>
      <c r="N2" s="119" t="s">
        <v>16</v>
      </c>
      <c r="O2" s="59"/>
      <c r="P2" s="59"/>
      <c r="Q2" s="59"/>
      <c r="R2" s="59"/>
      <c r="S2" s="59"/>
      <c r="T2" s="288" t="s">
        <v>149</v>
      </c>
      <c r="U2" s="288"/>
      <c r="V2" s="288"/>
      <c r="W2" s="288"/>
      <c r="X2" s="288"/>
      <c r="Y2" s="288"/>
      <c r="Z2" s="288"/>
      <c r="AA2" s="288"/>
      <c r="AB2" s="59" t="s">
        <v>41</v>
      </c>
      <c r="AL2" s="120"/>
    </row>
    <row r="3" spans="2:39" x14ac:dyDescent="0.15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5"/>
      <c r="O3" s="289"/>
      <c r="P3" s="289"/>
      <c r="Q3" s="289"/>
      <c r="R3" s="289"/>
      <c r="S3" s="289"/>
      <c r="T3" s="289"/>
      <c r="U3" s="289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 x14ac:dyDescent="0.15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 x14ac:dyDescent="0.15">
      <c r="B5" s="8"/>
      <c r="C5" s="51"/>
      <c r="D5" s="51"/>
      <c r="E5" s="51"/>
      <c r="F5" s="51"/>
      <c r="G5" s="51"/>
      <c r="H5" s="51"/>
      <c r="I5" s="75"/>
      <c r="J5" s="75"/>
      <c r="K5" s="75"/>
      <c r="L5" s="75"/>
      <c r="M5" s="75"/>
      <c r="N5" s="75"/>
      <c r="S5" s="84"/>
      <c r="T5" s="75"/>
      <c r="U5" s="123"/>
      <c r="V5" s="123"/>
      <c r="W5" s="123"/>
      <c r="X5" s="84"/>
      <c r="Y5" s="84"/>
      <c r="Z5" s="125"/>
      <c r="AA5" s="125"/>
      <c r="AB5" s="125"/>
      <c r="AC5" s="125"/>
      <c r="AD5" s="125"/>
      <c r="AE5" s="125"/>
      <c r="AF5" s="125"/>
      <c r="AG5" s="123"/>
      <c r="AH5" s="123"/>
      <c r="AI5" s="123"/>
      <c r="AJ5" s="123"/>
      <c r="AK5" s="123"/>
      <c r="AL5" s="61"/>
    </row>
    <row r="6" spans="2:39" x14ac:dyDescent="0.15">
      <c r="B6" s="8"/>
      <c r="C6" s="51"/>
      <c r="D6" s="51"/>
      <c r="E6" s="51"/>
      <c r="F6" s="51"/>
      <c r="G6" s="51"/>
      <c r="H6" s="51"/>
      <c r="I6" s="75"/>
      <c r="J6" s="75"/>
      <c r="K6" s="75"/>
      <c r="L6" s="75"/>
      <c r="M6" s="75"/>
      <c r="N6" s="75"/>
      <c r="O6" s="290" t="s">
        <v>18</v>
      </c>
      <c r="P6" s="291"/>
      <c r="Q6" s="291"/>
      <c r="R6" s="292"/>
      <c r="W6" s="123"/>
      <c r="X6" s="84"/>
      <c r="Y6" s="84"/>
      <c r="Z6" s="125"/>
      <c r="AA6" s="125"/>
      <c r="AB6" s="125"/>
      <c r="AC6" s="125"/>
      <c r="AD6" s="125"/>
      <c r="AE6" s="125"/>
      <c r="AF6" s="125"/>
      <c r="AG6" s="123"/>
      <c r="AH6" s="123"/>
      <c r="AI6" s="123"/>
      <c r="AJ6" s="123"/>
      <c r="AK6" s="123"/>
      <c r="AL6" s="61"/>
    </row>
    <row r="7" spans="2:39" x14ac:dyDescent="0.15">
      <c r="B7" s="8"/>
      <c r="C7" s="51"/>
      <c r="D7" s="51"/>
      <c r="E7" s="51"/>
      <c r="F7" s="51"/>
      <c r="G7" s="51"/>
      <c r="H7" s="52"/>
      <c r="I7" s="296" t="s">
        <v>17</v>
      </c>
      <c r="J7" s="297"/>
      <c r="K7" s="297"/>
      <c r="L7" s="298"/>
      <c r="M7" s="63"/>
      <c r="N7" s="63"/>
      <c r="O7" s="293"/>
      <c r="P7" s="294"/>
      <c r="Q7" s="294"/>
      <c r="R7" s="295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 x14ac:dyDescent="0.15">
      <c r="B8" s="8"/>
      <c r="C8" s="51"/>
      <c r="D8" s="51"/>
      <c r="E8" s="51"/>
      <c r="F8" s="51"/>
      <c r="G8" s="53"/>
      <c r="H8" s="54"/>
      <c r="I8" s="299"/>
      <c r="J8" s="300"/>
      <c r="K8" s="300"/>
      <c r="L8" s="301"/>
      <c r="M8" s="63"/>
      <c r="N8" s="126"/>
      <c r="O8" s="78" t="s">
        <v>42</v>
      </c>
      <c r="P8" s="224"/>
      <c r="Q8" s="224"/>
      <c r="R8" s="225"/>
      <c r="W8" s="63"/>
      <c r="X8" s="63"/>
      <c r="Y8" s="63"/>
      <c r="Z8" s="63"/>
      <c r="AA8" s="302" t="s">
        <v>19</v>
      </c>
      <c r="AB8" s="303"/>
      <c r="AC8" s="303"/>
      <c r="AD8" s="304"/>
      <c r="AE8" s="63"/>
      <c r="AF8" s="63"/>
      <c r="AK8" s="12"/>
      <c r="AL8" s="10"/>
    </row>
    <row r="9" spans="2:39" x14ac:dyDescent="0.15">
      <c r="B9" s="8"/>
      <c r="C9" s="308" t="s">
        <v>20</v>
      </c>
      <c r="D9" s="309"/>
      <c r="E9" s="309"/>
      <c r="F9" s="310"/>
      <c r="G9" s="55"/>
      <c r="H9" s="56"/>
      <c r="I9" s="63"/>
      <c r="J9" s="63"/>
      <c r="K9" s="63"/>
      <c r="L9" s="63"/>
      <c r="M9" s="63"/>
      <c r="N9" s="127"/>
      <c r="O9" s="82"/>
      <c r="P9" s="226"/>
      <c r="Q9" s="226"/>
      <c r="R9" s="227"/>
      <c r="W9" s="63"/>
      <c r="X9" s="63"/>
      <c r="Y9" s="63"/>
      <c r="Z9" s="64"/>
      <c r="AA9" s="305"/>
      <c r="AB9" s="306"/>
      <c r="AC9" s="306"/>
      <c r="AD9" s="307"/>
      <c r="AE9" s="63"/>
      <c r="AF9" s="113"/>
      <c r="AK9" s="12"/>
      <c r="AL9" s="10"/>
    </row>
    <row r="10" spans="2:39" x14ac:dyDescent="0.15">
      <c r="B10" s="8"/>
      <c r="C10" s="311"/>
      <c r="D10" s="312"/>
      <c r="E10" s="312"/>
      <c r="F10" s="313"/>
      <c r="G10" s="57"/>
      <c r="H10" s="56"/>
      <c r="I10" s="75"/>
      <c r="J10" s="75"/>
      <c r="K10" s="75"/>
      <c r="L10" s="75"/>
      <c r="M10" s="76"/>
      <c r="N10" s="80"/>
      <c r="Y10" s="76"/>
      <c r="Z10" s="79"/>
      <c r="AA10" s="78" t="s">
        <v>43</v>
      </c>
      <c r="AB10" s="224"/>
      <c r="AC10" s="224"/>
      <c r="AD10" s="225"/>
      <c r="AE10" s="75"/>
      <c r="AF10" s="75"/>
      <c r="AK10" s="81"/>
      <c r="AL10" s="10"/>
    </row>
    <row r="11" spans="2:39" x14ac:dyDescent="0.15">
      <c r="B11" s="8"/>
      <c r="C11" s="51"/>
      <c r="D11" s="51"/>
      <c r="E11" s="51"/>
      <c r="F11" s="51"/>
      <c r="G11" s="53"/>
      <c r="H11" s="56"/>
      <c r="I11" s="314" t="s">
        <v>50</v>
      </c>
      <c r="J11" s="253"/>
      <c r="K11" s="253"/>
      <c r="L11" s="254"/>
      <c r="M11" s="76"/>
      <c r="N11" s="80"/>
      <c r="O11" s="315" t="s">
        <v>22</v>
      </c>
      <c r="P11" s="316"/>
      <c r="Q11" s="316"/>
      <c r="R11" s="317"/>
      <c r="Y11" s="76"/>
      <c r="Z11" s="80"/>
      <c r="AA11" s="82"/>
      <c r="AB11" s="226"/>
      <c r="AC11" s="226"/>
      <c r="AD11" s="227"/>
      <c r="AE11" s="75"/>
      <c r="AF11" s="75"/>
      <c r="AK11" s="81"/>
      <c r="AL11" s="10"/>
    </row>
    <row r="12" spans="2:39" x14ac:dyDescent="0.15">
      <c r="B12" s="8"/>
      <c r="C12" s="51"/>
      <c r="D12" s="59"/>
      <c r="E12" s="51"/>
      <c r="F12" s="51"/>
      <c r="G12" s="53"/>
      <c r="H12" s="58"/>
      <c r="I12" s="255"/>
      <c r="J12" s="256"/>
      <c r="K12" s="256"/>
      <c r="L12" s="257"/>
      <c r="M12" s="83"/>
      <c r="N12" s="82"/>
      <c r="O12" s="318"/>
      <c r="P12" s="319"/>
      <c r="Q12" s="319"/>
      <c r="R12" s="320"/>
      <c r="S12" s="75"/>
      <c r="T12" s="75"/>
      <c r="Y12" s="76"/>
      <c r="Z12" s="80"/>
      <c r="AA12" s="75"/>
      <c r="AB12" s="75"/>
      <c r="AC12" s="75"/>
      <c r="AD12" s="75"/>
      <c r="AE12" s="75"/>
      <c r="AF12" s="75"/>
      <c r="AK12" s="81"/>
      <c r="AL12" s="10"/>
    </row>
    <row r="13" spans="2:39" ht="13.5" customHeight="1" x14ac:dyDescent="0.15">
      <c r="B13" s="8"/>
      <c r="C13" s="51"/>
      <c r="D13" s="51"/>
      <c r="E13" s="51"/>
      <c r="F13" s="51"/>
      <c r="G13" s="51"/>
      <c r="H13" s="60"/>
      <c r="I13" s="78" t="s">
        <v>21</v>
      </c>
      <c r="J13" s="264">
        <v>114.36</v>
      </c>
      <c r="K13" s="264"/>
      <c r="L13" s="265"/>
      <c r="M13" s="85"/>
      <c r="N13" s="79"/>
      <c r="O13" s="78" t="s">
        <v>24</v>
      </c>
      <c r="P13" s="224"/>
      <c r="Q13" s="224"/>
      <c r="R13" s="225"/>
      <c r="S13" s="75"/>
      <c r="T13" s="75"/>
      <c r="Y13" s="76"/>
      <c r="AE13" s="75"/>
      <c r="AF13" s="75"/>
      <c r="AG13" s="268" t="s">
        <v>60</v>
      </c>
      <c r="AH13" s="269"/>
      <c r="AI13" s="269"/>
      <c r="AJ13" s="270"/>
      <c r="AK13" s="81"/>
      <c r="AL13" s="10"/>
    </row>
    <row r="14" spans="2:39" x14ac:dyDescent="0.15">
      <c r="B14" s="8"/>
      <c r="C14" s="51"/>
      <c r="D14" s="51"/>
      <c r="E14" s="51"/>
      <c r="F14" s="51"/>
      <c r="G14" s="51"/>
      <c r="H14" s="51"/>
      <c r="I14" s="82"/>
      <c r="J14" s="266"/>
      <c r="K14" s="266"/>
      <c r="L14" s="267"/>
      <c r="M14" s="76"/>
      <c r="N14" s="109"/>
      <c r="O14" s="82"/>
      <c r="P14" s="226"/>
      <c r="Q14" s="226"/>
      <c r="R14" s="227"/>
      <c r="S14" s="75"/>
      <c r="T14" s="75"/>
      <c r="U14" s="75"/>
      <c r="V14" s="75"/>
      <c r="W14" s="75"/>
      <c r="X14" s="75"/>
      <c r="Y14" s="76"/>
      <c r="AE14" s="75"/>
      <c r="AF14" s="75"/>
      <c r="AG14" s="271"/>
      <c r="AH14" s="272"/>
      <c r="AI14" s="272"/>
      <c r="AJ14" s="273"/>
      <c r="AK14" s="81"/>
      <c r="AL14" s="10"/>
    </row>
    <row r="15" spans="2:39" x14ac:dyDescent="0.15">
      <c r="B15" s="8"/>
      <c r="C15" s="51"/>
      <c r="D15" s="51"/>
      <c r="E15" s="51"/>
      <c r="F15" s="51"/>
      <c r="G15" s="51"/>
      <c r="H15" s="51"/>
      <c r="I15" s="75"/>
      <c r="J15" s="75"/>
      <c r="K15" s="75"/>
      <c r="L15" s="75"/>
      <c r="M15" s="76"/>
      <c r="N15" s="80"/>
      <c r="S15" s="75"/>
      <c r="T15" s="75"/>
      <c r="U15" s="75"/>
      <c r="V15" s="75"/>
      <c r="W15" s="75"/>
      <c r="X15" s="75"/>
      <c r="Y15" s="76"/>
      <c r="AE15" s="75"/>
      <c r="AF15" s="87"/>
      <c r="AG15" s="274"/>
      <c r="AH15" s="275"/>
      <c r="AI15" s="275"/>
      <c r="AJ15" s="276"/>
      <c r="AK15" s="81"/>
      <c r="AL15" s="10"/>
    </row>
    <row r="16" spans="2:39" x14ac:dyDescent="0.15">
      <c r="B16" s="8"/>
      <c r="C16" s="51"/>
      <c r="D16" s="51"/>
      <c r="E16" s="51"/>
      <c r="F16" s="51"/>
      <c r="G16" s="51"/>
      <c r="H16" s="51"/>
      <c r="I16" s="75"/>
      <c r="J16" s="75"/>
      <c r="K16" s="75"/>
      <c r="L16" s="75"/>
      <c r="M16" s="76"/>
      <c r="N16" s="80"/>
      <c r="O16" s="252" t="s">
        <v>57</v>
      </c>
      <c r="P16" s="253"/>
      <c r="Q16" s="253"/>
      <c r="R16" s="254"/>
      <c r="S16" s="75"/>
      <c r="T16" s="75"/>
      <c r="U16" s="277" t="s">
        <v>27</v>
      </c>
      <c r="V16" s="278"/>
      <c r="W16" s="278"/>
      <c r="X16" s="279"/>
      <c r="Y16" s="76"/>
      <c r="Z16" s="80"/>
      <c r="AA16" s="228" t="s">
        <v>23</v>
      </c>
      <c r="AB16" s="244"/>
      <c r="AC16" s="244"/>
      <c r="AD16" s="245"/>
      <c r="AE16" s="76"/>
      <c r="AF16" s="79"/>
      <c r="AG16" s="80" t="s">
        <v>44</v>
      </c>
      <c r="AH16" s="264"/>
      <c r="AI16" s="264"/>
      <c r="AJ16" s="265"/>
      <c r="AK16" s="81"/>
      <c r="AL16" s="10"/>
    </row>
    <row r="17" spans="1:38" x14ac:dyDescent="0.15">
      <c r="B17" s="8"/>
      <c r="C17" s="258" t="s">
        <v>6</v>
      </c>
      <c r="D17" s="259"/>
      <c r="E17" s="259"/>
      <c r="F17" s="259"/>
      <c r="G17" s="259"/>
      <c r="H17" s="260"/>
      <c r="I17" s="261" t="s">
        <v>26</v>
      </c>
      <c r="J17" s="262"/>
      <c r="K17" s="263"/>
      <c r="L17" s="75"/>
      <c r="M17" s="76"/>
      <c r="N17" s="80"/>
      <c r="O17" s="255"/>
      <c r="P17" s="256"/>
      <c r="Q17" s="256"/>
      <c r="R17" s="257"/>
      <c r="S17" s="87"/>
      <c r="T17" s="88"/>
      <c r="U17" s="280"/>
      <c r="V17" s="281"/>
      <c r="W17" s="281"/>
      <c r="X17" s="282"/>
      <c r="Y17" s="86"/>
      <c r="Z17" s="86"/>
      <c r="AA17" s="246"/>
      <c r="AB17" s="247"/>
      <c r="AC17" s="247"/>
      <c r="AD17" s="248"/>
      <c r="AE17" s="76"/>
      <c r="AF17" s="91"/>
      <c r="AG17" s="82"/>
      <c r="AH17" s="266"/>
      <c r="AI17" s="266"/>
      <c r="AJ17" s="267"/>
      <c r="AK17" s="69"/>
      <c r="AL17" s="10"/>
    </row>
    <row r="18" spans="1:38" x14ac:dyDescent="0.15">
      <c r="B18" s="8"/>
      <c r="C18" s="204" t="s">
        <v>72</v>
      </c>
      <c r="D18" s="204"/>
      <c r="E18" s="204"/>
      <c r="F18" s="204"/>
      <c r="G18" s="204"/>
      <c r="H18" s="204"/>
      <c r="I18" s="234">
        <f>J13</f>
        <v>114.36</v>
      </c>
      <c r="J18" s="234"/>
      <c r="K18" s="235"/>
      <c r="L18" s="75"/>
      <c r="M18" s="76"/>
      <c r="N18" s="79"/>
      <c r="O18" s="78" t="s">
        <v>29</v>
      </c>
      <c r="P18" s="224"/>
      <c r="Q18" s="224"/>
      <c r="R18" s="225"/>
      <c r="S18" s="85"/>
      <c r="T18" s="79"/>
      <c r="U18" s="78" t="s">
        <v>30</v>
      </c>
      <c r="V18" s="224"/>
      <c r="W18" s="224"/>
      <c r="X18" s="225"/>
      <c r="Y18" s="76"/>
      <c r="Z18" s="79"/>
      <c r="AA18" s="249"/>
      <c r="AB18" s="250"/>
      <c r="AC18" s="250"/>
      <c r="AD18" s="251"/>
      <c r="AE18" s="76"/>
      <c r="AF18" s="80"/>
      <c r="AG18" s="47"/>
      <c r="AH18" s="47"/>
      <c r="AI18" s="47"/>
      <c r="AJ18" s="47"/>
      <c r="AK18" s="81"/>
      <c r="AL18" s="10"/>
    </row>
    <row r="19" spans="1:38" x14ac:dyDescent="0.15">
      <c r="B19" s="8"/>
      <c r="C19" s="204"/>
      <c r="D19" s="204"/>
      <c r="E19" s="204"/>
      <c r="F19" s="204"/>
      <c r="G19" s="204"/>
      <c r="H19" s="204"/>
      <c r="I19" s="236"/>
      <c r="J19" s="236"/>
      <c r="K19" s="237"/>
      <c r="L19" s="75"/>
      <c r="M19" s="76"/>
      <c r="N19" s="109"/>
      <c r="O19" s="82"/>
      <c r="P19" s="226"/>
      <c r="Q19" s="226"/>
      <c r="R19" s="227"/>
      <c r="S19" s="76"/>
      <c r="T19" s="80"/>
      <c r="U19" s="82"/>
      <c r="V19" s="226"/>
      <c r="W19" s="226"/>
      <c r="X19" s="227"/>
      <c r="Y19" s="89"/>
      <c r="Z19" s="80"/>
      <c r="AA19" s="80" t="s">
        <v>25</v>
      </c>
      <c r="AB19" s="283"/>
      <c r="AC19" s="283"/>
      <c r="AD19" s="284"/>
      <c r="AE19" s="76"/>
      <c r="AF19" s="80"/>
      <c r="AK19" s="81"/>
      <c r="AL19" s="10"/>
    </row>
    <row r="20" spans="1:38" ht="12.95" customHeight="1" x14ac:dyDescent="0.15">
      <c r="B20" s="8"/>
      <c r="C20" s="203" t="s">
        <v>113</v>
      </c>
      <c r="D20" s="204"/>
      <c r="E20" s="204"/>
      <c r="F20" s="204"/>
      <c r="G20" s="204"/>
      <c r="H20" s="204"/>
      <c r="I20" s="205">
        <f>P8+AB10</f>
        <v>0</v>
      </c>
      <c r="J20" s="205"/>
      <c r="K20" s="206"/>
      <c r="L20" s="75"/>
      <c r="M20" s="76"/>
      <c r="N20" s="80"/>
      <c r="P20" s="128"/>
      <c r="T20" s="118"/>
      <c r="Y20" s="85"/>
      <c r="Z20" s="80"/>
      <c r="AA20" s="82"/>
      <c r="AB20" s="213"/>
      <c r="AC20" s="213"/>
      <c r="AD20" s="214"/>
      <c r="AE20" s="76"/>
      <c r="AF20" s="80"/>
      <c r="AG20" s="228" t="s">
        <v>61</v>
      </c>
      <c r="AH20" s="244"/>
      <c r="AI20" s="244"/>
      <c r="AJ20" s="245"/>
      <c r="AK20" s="81"/>
      <c r="AL20" s="10"/>
    </row>
    <row r="21" spans="1:38" ht="13.5" customHeight="1" x14ac:dyDescent="0.15">
      <c r="B21" s="8"/>
      <c r="C21" s="204"/>
      <c r="D21" s="204"/>
      <c r="E21" s="204"/>
      <c r="F21" s="204"/>
      <c r="G21" s="204"/>
      <c r="H21" s="204"/>
      <c r="I21" s="207"/>
      <c r="J21" s="207"/>
      <c r="K21" s="208"/>
      <c r="L21" s="75"/>
      <c r="M21" s="76"/>
      <c r="N21" s="80"/>
      <c r="O21" s="252" t="s">
        <v>31</v>
      </c>
      <c r="P21" s="253"/>
      <c r="Q21" s="253"/>
      <c r="R21" s="254"/>
      <c r="S21" s="76"/>
      <c r="T21" s="80"/>
      <c r="U21" s="252" t="s">
        <v>120</v>
      </c>
      <c r="V21" s="253"/>
      <c r="W21" s="253"/>
      <c r="X21" s="254"/>
      <c r="Y21" s="76"/>
      <c r="Z21" s="80"/>
      <c r="AA21" s="75"/>
      <c r="AB21" s="75"/>
      <c r="AC21" s="75"/>
      <c r="AD21" s="75"/>
      <c r="AE21" s="76"/>
      <c r="AF21" s="80"/>
      <c r="AG21" s="246"/>
      <c r="AH21" s="247"/>
      <c r="AI21" s="247"/>
      <c r="AJ21" s="248"/>
      <c r="AK21" s="81"/>
      <c r="AL21" s="10"/>
    </row>
    <row r="22" spans="1:38" x14ac:dyDescent="0.15">
      <c r="B22" s="8"/>
      <c r="C22" s="204" t="s">
        <v>73</v>
      </c>
      <c r="D22" s="204"/>
      <c r="E22" s="204"/>
      <c r="F22" s="204"/>
      <c r="G22" s="204"/>
      <c r="H22" s="204"/>
      <c r="I22" s="205">
        <f>P23</f>
        <v>0</v>
      </c>
      <c r="J22" s="205"/>
      <c r="K22" s="206"/>
      <c r="L22" s="75"/>
      <c r="M22" s="76"/>
      <c r="N22" s="80"/>
      <c r="O22" s="255"/>
      <c r="P22" s="256"/>
      <c r="Q22" s="256"/>
      <c r="R22" s="257"/>
      <c r="S22" s="76"/>
      <c r="T22" s="83"/>
      <c r="U22" s="255"/>
      <c r="V22" s="256"/>
      <c r="W22" s="256"/>
      <c r="X22" s="257"/>
      <c r="Y22" s="76"/>
      <c r="Z22" s="80"/>
      <c r="AE22" s="76"/>
      <c r="AF22" s="80"/>
      <c r="AG22" s="249"/>
      <c r="AH22" s="250"/>
      <c r="AI22" s="250"/>
      <c r="AJ22" s="251"/>
      <c r="AK22" s="81"/>
      <c r="AL22" s="10"/>
    </row>
    <row r="23" spans="1:38" ht="13.5" customHeight="1" x14ac:dyDescent="0.15">
      <c r="B23" s="8"/>
      <c r="C23" s="204"/>
      <c r="D23" s="204"/>
      <c r="E23" s="204"/>
      <c r="F23" s="204"/>
      <c r="G23" s="204"/>
      <c r="H23" s="204"/>
      <c r="I23" s="207"/>
      <c r="J23" s="207"/>
      <c r="K23" s="208"/>
      <c r="L23" s="75"/>
      <c r="M23" s="76"/>
      <c r="N23" s="80"/>
      <c r="O23" s="78" t="s">
        <v>33</v>
      </c>
      <c r="P23" s="224"/>
      <c r="Q23" s="224"/>
      <c r="R23" s="225"/>
      <c r="S23" s="75"/>
      <c r="T23" s="85"/>
      <c r="U23" s="78" t="s">
        <v>34</v>
      </c>
      <c r="V23" s="224"/>
      <c r="W23" s="224"/>
      <c r="X23" s="225"/>
      <c r="Y23" s="76"/>
      <c r="Z23" s="80"/>
      <c r="AA23" s="228" t="s">
        <v>58</v>
      </c>
      <c r="AB23" s="244"/>
      <c r="AC23" s="244"/>
      <c r="AD23" s="245"/>
      <c r="AE23" s="76"/>
      <c r="AF23" s="79"/>
      <c r="AG23" s="80" t="s">
        <v>28</v>
      </c>
      <c r="AH23" s="224"/>
      <c r="AI23" s="224"/>
      <c r="AJ23" s="225"/>
      <c r="AK23" s="81"/>
      <c r="AL23" s="10"/>
    </row>
    <row r="24" spans="1:38" ht="12.95" customHeight="1" x14ac:dyDescent="0.15">
      <c r="B24" s="8"/>
      <c r="C24" s="203" t="s">
        <v>107</v>
      </c>
      <c r="D24" s="204"/>
      <c r="E24" s="204"/>
      <c r="F24" s="204"/>
      <c r="G24" s="204"/>
      <c r="H24" s="204"/>
      <c r="I24" s="205">
        <f>V23</f>
        <v>0</v>
      </c>
      <c r="J24" s="205"/>
      <c r="K24" s="206"/>
      <c r="L24" s="75"/>
      <c r="M24" s="76"/>
      <c r="N24" s="80"/>
      <c r="O24" s="82"/>
      <c r="P24" s="226"/>
      <c r="Q24" s="226"/>
      <c r="R24" s="227"/>
      <c r="S24" s="75"/>
      <c r="T24" s="75"/>
      <c r="U24" s="82"/>
      <c r="V24" s="226"/>
      <c r="W24" s="226"/>
      <c r="X24" s="227"/>
      <c r="Y24" s="76"/>
      <c r="Z24" s="80"/>
      <c r="AA24" s="246"/>
      <c r="AB24" s="247"/>
      <c r="AC24" s="247"/>
      <c r="AD24" s="248"/>
      <c r="AE24" s="76"/>
      <c r="AF24" s="91"/>
      <c r="AG24" s="82"/>
      <c r="AH24" s="226"/>
      <c r="AI24" s="226"/>
      <c r="AJ24" s="227"/>
      <c r="AK24" s="81"/>
      <c r="AL24" s="10"/>
    </row>
    <row r="25" spans="1:38" x14ac:dyDescent="0.15">
      <c r="A25" t="s">
        <v>32</v>
      </c>
      <c r="B25" s="8"/>
      <c r="C25" s="204"/>
      <c r="D25" s="204"/>
      <c r="E25" s="204"/>
      <c r="F25" s="204"/>
      <c r="G25" s="204"/>
      <c r="H25" s="204"/>
      <c r="I25" s="207"/>
      <c r="J25" s="207"/>
      <c r="K25" s="208"/>
      <c r="L25" s="75"/>
      <c r="M25" s="76"/>
      <c r="N25" s="80"/>
      <c r="Y25" s="76"/>
      <c r="Z25" s="80"/>
      <c r="AA25" s="246"/>
      <c r="AB25" s="247"/>
      <c r="AC25" s="247"/>
      <c r="AD25" s="248"/>
      <c r="AE25" s="86"/>
      <c r="AF25" s="80"/>
      <c r="AG25" s="47"/>
      <c r="AJ25" s="47"/>
      <c r="AK25" s="81"/>
      <c r="AL25" s="10"/>
    </row>
    <row r="26" spans="1:38" ht="12.95" customHeight="1" x14ac:dyDescent="0.15">
      <c r="B26" s="8"/>
      <c r="C26" s="203" t="s">
        <v>108</v>
      </c>
      <c r="D26" s="204"/>
      <c r="E26" s="204"/>
      <c r="F26" s="204"/>
      <c r="G26" s="204"/>
      <c r="H26" s="204"/>
      <c r="I26" s="205">
        <f>P13+AB19</f>
        <v>0</v>
      </c>
      <c r="J26" s="205"/>
      <c r="K26" s="206"/>
      <c r="L26" s="75"/>
      <c r="M26" s="76"/>
      <c r="N26" s="80"/>
      <c r="Y26" s="76"/>
      <c r="Z26" s="80"/>
      <c r="AA26" s="77" t="s">
        <v>45</v>
      </c>
      <c r="AB26" s="238">
        <v>114.4</v>
      </c>
      <c r="AC26" s="238"/>
      <c r="AD26" s="239"/>
      <c r="AE26" s="76"/>
      <c r="AF26" s="80"/>
      <c r="AG26" s="62"/>
      <c r="AJ26" s="62"/>
      <c r="AK26" s="81"/>
      <c r="AL26" s="10"/>
    </row>
    <row r="27" spans="1:38" x14ac:dyDescent="0.15">
      <c r="B27" s="8"/>
      <c r="C27" s="204"/>
      <c r="D27" s="204"/>
      <c r="E27" s="204"/>
      <c r="F27" s="204"/>
      <c r="G27" s="204"/>
      <c r="H27" s="204"/>
      <c r="I27" s="207"/>
      <c r="J27" s="207"/>
      <c r="K27" s="208"/>
      <c r="L27" s="75"/>
      <c r="M27" s="76"/>
      <c r="N27" s="80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6"/>
      <c r="Z27" s="109"/>
      <c r="AA27" s="80"/>
      <c r="AB27" s="240"/>
      <c r="AC27" s="240"/>
      <c r="AD27" s="241"/>
      <c r="AE27" s="109"/>
      <c r="AF27" s="80"/>
      <c r="AG27" s="228" t="s">
        <v>115</v>
      </c>
      <c r="AH27" s="244"/>
      <c r="AI27" s="244"/>
      <c r="AJ27" s="245"/>
      <c r="AK27" s="81"/>
      <c r="AL27" s="10"/>
    </row>
    <row r="28" spans="1:38" x14ac:dyDescent="0.15">
      <c r="B28" s="8"/>
      <c r="C28" s="204" t="s">
        <v>74</v>
      </c>
      <c r="D28" s="204"/>
      <c r="E28" s="204"/>
      <c r="F28" s="204"/>
      <c r="G28" s="204"/>
      <c r="H28" s="204"/>
      <c r="I28" s="234">
        <v>114.4</v>
      </c>
      <c r="J28" s="234"/>
      <c r="K28" s="235"/>
      <c r="L28" s="75"/>
      <c r="M28" s="75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85"/>
      <c r="AA28" s="82"/>
      <c r="AB28" s="242"/>
      <c r="AC28" s="242"/>
      <c r="AD28" s="243"/>
      <c r="AE28" s="75"/>
      <c r="AF28" s="91"/>
      <c r="AG28" s="246"/>
      <c r="AH28" s="247"/>
      <c r="AI28" s="247"/>
      <c r="AJ28" s="248"/>
      <c r="AK28" s="81"/>
      <c r="AL28" s="10"/>
    </row>
    <row r="29" spans="1:38" ht="13.5" customHeight="1" x14ac:dyDescent="0.15">
      <c r="B29" s="8"/>
      <c r="C29" s="204"/>
      <c r="D29" s="204"/>
      <c r="E29" s="204"/>
      <c r="F29" s="204"/>
      <c r="G29" s="204"/>
      <c r="H29" s="204"/>
      <c r="I29" s="236"/>
      <c r="J29" s="236"/>
      <c r="K29" s="237"/>
      <c r="L29" s="75"/>
      <c r="M29" s="75"/>
      <c r="N29" s="75"/>
      <c r="Y29" s="75"/>
      <c r="Z29" s="75"/>
      <c r="AB29" s="48"/>
      <c r="AE29" s="75"/>
      <c r="AF29" s="86"/>
      <c r="AG29" s="249"/>
      <c r="AH29" s="250"/>
      <c r="AI29" s="250"/>
      <c r="AJ29" s="251"/>
      <c r="AK29" s="105" t="s">
        <v>46</v>
      </c>
      <c r="AL29" s="10"/>
    </row>
    <row r="30" spans="1:38" ht="12.95" customHeight="1" x14ac:dyDescent="0.15">
      <c r="B30" s="8"/>
      <c r="C30" s="203" t="s">
        <v>109</v>
      </c>
      <c r="D30" s="204"/>
      <c r="E30" s="204"/>
      <c r="F30" s="204"/>
      <c r="G30" s="204"/>
      <c r="H30" s="204"/>
      <c r="I30" s="234">
        <f>AB34</f>
        <v>6.66</v>
      </c>
      <c r="J30" s="234"/>
      <c r="K30" s="235"/>
      <c r="L30" s="75"/>
      <c r="M30" s="75"/>
      <c r="N30" s="84"/>
      <c r="Y30" s="93"/>
      <c r="Z30" s="75"/>
      <c r="AB30" s="114"/>
      <c r="AE30" s="75"/>
      <c r="AF30" s="75"/>
      <c r="AG30" s="80" t="s">
        <v>35</v>
      </c>
      <c r="AH30" s="224"/>
      <c r="AI30" s="224"/>
      <c r="AJ30" s="225"/>
      <c r="AK30" s="81"/>
      <c r="AL30" s="10"/>
    </row>
    <row r="31" spans="1:38" ht="13.5" customHeight="1" x14ac:dyDescent="0.15">
      <c r="B31" s="8"/>
      <c r="C31" s="204"/>
      <c r="D31" s="204"/>
      <c r="E31" s="204"/>
      <c r="F31" s="204"/>
      <c r="G31" s="204"/>
      <c r="H31" s="204"/>
      <c r="I31" s="236"/>
      <c r="J31" s="236"/>
      <c r="K31" s="237"/>
      <c r="L31" s="75"/>
      <c r="M31" s="75"/>
      <c r="N31" s="84"/>
      <c r="Y31" s="84"/>
      <c r="Z31" s="75"/>
      <c r="AA31" s="228" t="s">
        <v>59</v>
      </c>
      <c r="AB31" s="229"/>
      <c r="AC31" s="229"/>
      <c r="AD31" s="230"/>
      <c r="AE31" s="75"/>
      <c r="AF31" s="106"/>
      <c r="AG31" s="82"/>
      <c r="AH31" s="226"/>
      <c r="AI31" s="226"/>
      <c r="AJ31" s="227"/>
      <c r="AK31" s="81"/>
      <c r="AL31" s="10"/>
    </row>
    <row r="32" spans="1:38" ht="13.5" customHeight="1" x14ac:dyDescent="0.15">
      <c r="B32" s="8"/>
      <c r="C32" s="203" t="s">
        <v>110</v>
      </c>
      <c r="D32" s="204"/>
      <c r="E32" s="204"/>
      <c r="F32" s="204"/>
      <c r="G32" s="204"/>
      <c r="H32" s="204"/>
      <c r="I32" s="321">
        <f>AH16</f>
        <v>0</v>
      </c>
      <c r="J32" s="321"/>
      <c r="K32" s="322"/>
      <c r="L32" s="75"/>
      <c r="M32" s="84"/>
      <c r="N32" s="75"/>
      <c r="Y32" s="84"/>
      <c r="Z32" s="75"/>
      <c r="AA32" s="231"/>
      <c r="AB32" s="232"/>
      <c r="AC32" s="232"/>
      <c r="AD32" s="233"/>
      <c r="AE32" s="75"/>
      <c r="AF32" s="75"/>
      <c r="AK32" s="81"/>
      <c r="AL32" s="10"/>
    </row>
    <row r="33" spans="2:39" x14ac:dyDescent="0.15">
      <c r="B33" s="8"/>
      <c r="C33" s="204"/>
      <c r="D33" s="204"/>
      <c r="E33" s="204"/>
      <c r="F33" s="204"/>
      <c r="G33" s="204"/>
      <c r="H33" s="204"/>
      <c r="I33" s="323"/>
      <c r="J33" s="323"/>
      <c r="K33" s="324"/>
      <c r="L33" s="75"/>
      <c r="M33" s="75"/>
      <c r="N33" s="103"/>
      <c r="O33" s="75"/>
      <c r="P33" s="123"/>
      <c r="Q33" s="123"/>
      <c r="R33" s="123"/>
      <c r="S33" s="104"/>
      <c r="X33" s="84"/>
      <c r="Y33" s="84"/>
      <c r="Z33" s="75"/>
      <c r="AA33" s="231"/>
      <c r="AB33" s="232"/>
      <c r="AC33" s="232"/>
      <c r="AD33" s="233"/>
      <c r="AE33" s="75"/>
      <c r="AF33" s="75"/>
      <c r="AK33" s="81"/>
      <c r="AL33" s="10"/>
    </row>
    <row r="34" spans="2:39" ht="12.95" customHeight="1" x14ac:dyDescent="0.15">
      <c r="B34" s="8"/>
      <c r="C34" s="203" t="s">
        <v>111</v>
      </c>
      <c r="D34" s="204"/>
      <c r="E34" s="204"/>
      <c r="F34" s="204"/>
      <c r="G34" s="204"/>
      <c r="H34" s="204"/>
      <c r="I34" s="205">
        <f>AH23</f>
        <v>0</v>
      </c>
      <c r="J34" s="205"/>
      <c r="K34" s="206"/>
      <c r="L34" s="75"/>
      <c r="M34" s="75"/>
      <c r="N34" s="75"/>
      <c r="O34" s="75"/>
      <c r="P34" s="123"/>
      <c r="Q34" s="123"/>
      <c r="R34" s="123"/>
      <c r="S34" s="84"/>
      <c r="X34" s="84"/>
      <c r="Y34" s="84"/>
      <c r="Z34" s="75"/>
      <c r="AA34" s="110" t="s">
        <v>36</v>
      </c>
      <c r="AB34" s="238">
        <v>6.66</v>
      </c>
      <c r="AC34" s="238"/>
      <c r="AD34" s="239"/>
      <c r="AE34" s="75"/>
      <c r="AF34" s="75"/>
      <c r="AK34" s="81"/>
      <c r="AL34" s="10"/>
    </row>
    <row r="35" spans="2:39" ht="13.5" customHeight="1" x14ac:dyDescent="0.15">
      <c r="B35" s="8"/>
      <c r="C35" s="204"/>
      <c r="D35" s="204"/>
      <c r="E35" s="204"/>
      <c r="F35" s="204"/>
      <c r="G35" s="204"/>
      <c r="H35" s="204"/>
      <c r="I35" s="207"/>
      <c r="J35" s="207"/>
      <c r="K35" s="208"/>
      <c r="L35" s="75"/>
      <c r="M35" s="84"/>
      <c r="N35" s="75"/>
      <c r="O35" s="84"/>
      <c r="P35" s="84"/>
      <c r="Q35" s="84"/>
      <c r="R35" s="84"/>
      <c r="S35" s="84"/>
      <c r="X35" s="84"/>
      <c r="Y35" s="84"/>
      <c r="Z35" s="75"/>
      <c r="AA35" s="111"/>
      <c r="AB35" s="240"/>
      <c r="AC35" s="240"/>
      <c r="AD35" s="241"/>
      <c r="AE35" s="75"/>
      <c r="AF35" s="75"/>
      <c r="AK35" s="81"/>
      <c r="AL35" s="10"/>
    </row>
    <row r="36" spans="2:39" ht="13.5" customHeight="1" x14ac:dyDescent="0.15">
      <c r="B36" s="8"/>
      <c r="C36" s="203" t="s">
        <v>112</v>
      </c>
      <c r="D36" s="203"/>
      <c r="E36" s="203"/>
      <c r="F36" s="203"/>
      <c r="G36" s="203"/>
      <c r="H36" s="203"/>
      <c r="I36" s="215">
        <f>AH30</f>
        <v>0</v>
      </c>
      <c r="J36" s="216"/>
      <c r="K36" s="217"/>
      <c r="L36" s="75"/>
      <c r="M36" s="75"/>
      <c r="N36" s="75"/>
      <c r="O36" s="121"/>
      <c r="P36" s="122"/>
      <c r="Q36" s="122"/>
      <c r="R36" s="122"/>
      <c r="S36" s="84"/>
      <c r="T36" s="124"/>
      <c r="U36" s="125"/>
      <c r="V36" s="125"/>
      <c r="W36" s="125"/>
      <c r="X36" s="84"/>
      <c r="Y36" s="84"/>
      <c r="Z36" s="90"/>
      <c r="AA36" s="111"/>
      <c r="AB36" s="240"/>
      <c r="AC36" s="240"/>
      <c r="AD36" s="241"/>
      <c r="AE36" s="90"/>
      <c r="AF36" s="84"/>
      <c r="AK36" s="81"/>
      <c r="AL36" s="10"/>
    </row>
    <row r="37" spans="2:39" ht="13.5" customHeight="1" x14ac:dyDescent="0.15">
      <c r="B37" s="8"/>
      <c r="C37" s="203"/>
      <c r="D37" s="203"/>
      <c r="E37" s="203"/>
      <c r="F37" s="203"/>
      <c r="G37" s="203"/>
      <c r="H37" s="203"/>
      <c r="I37" s="218"/>
      <c r="J37" s="219"/>
      <c r="K37" s="220"/>
      <c r="L37" s="75"/>
      <c r="M37" s="75"/>
      <c r="N37" s="75"/>
      <c r="O37" s="122"/>
      <c r="P37" s="122"/>
      <c r="Q37" s="122"/>
      <c r="R37" s="122"/>
      <c r="S37" s="84"/>
      <c r="T37" s="125"/>
      <c r="U37" s="125"/>
      <c r="V37" s="125"/>
      <c r="W37" s="125"/>
      <c r="X37" s="84"/>
      <c r="Y37" s="84"/>
      <c r="Z37" s="90"/>
      <c r="AA37" s="112"/>
      <c r="AB37" s="242"/>
      <c r="AC37" s="242"/>
      <c r="AD37" s="243"/>
      <c r="AE37" s="90"/>
      <c r="AF37" s="90"/>
      <c r="AG37" s="94"/>
      <c r="AH37" s="90"/>
      <c r="AI37" s="90"/>
      <c r="AJ37" s="75"/>
      <c r="AK37" s="81"/>
      <c r="AL37" s="10"/>
    </row>
    <row r="38" spans="2:39" x14ac:dyDescent="0.15">
      <c r="B38" s="8"/>
      <c r="C38" s="203"/>
      <c r="D38" s="203"/>
      <c r="E38" s="203"/>
      <c r="F38" s="203"/>
      <c r="G38" s="203"/>
      <c r="H38" s="203"/>
      <c r="I38" s="221"/>
      <c r="J38" s="222"/>
      <c r="K38" s="223"/>
      <c r="L38" s="75"/>
      <c r="M38" s="75"/>
      <c r="N38" s="103"/>
      <c r="O38" s="75"/>
      <c r="P38" s="123"/>
      <c r="Q38" s="123"/>
      <c r="R38" s="123"/>
      <c r="S38" s="84"/>
      <c r="T38" s="75"/>
      <c r="U38" s="123"/>
      <c r="V38" s="123"/>
      <c r="W38" s="123"/>
      <c r="X38" s="84"/>
      <c r="Y38" s="84"/>
      <c r="Z38" s="125"/>
      <c r="AA38" s="125"/>
      <c r="AB38" s="125"/>
      <c r="AC38" s="125"/>
      <c r="AD38" s="125"/>
      <c r="AE38" s="125"/>
      <c r="AF38" s="125"/>
      <c r="AG38" s="123"/>
      <c r="AH38" s="123"/>
      <c r="AI38" s="123"/>
      <c r="AJ38" s="123"/>
      <c r="AK38" s="123"/>
      <c r="AL38" s="10"/>
    </row>
    <row r="39" spans="2:39" ht="7.7" customHeight="1" x14ac:dyDescent="0.15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0" spans="2:39" x14ac:dyDescent="0.15">
      <c r="B40" s="11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8"/>
      <c r="AM40" s="118"/>
    </row>
    <row r="41" spans="2:39" x14ac:dyDescent="0.15">
      <c r="B41" s="118"/>
      <c r="C41" s="285" t="s">
        <v>15</v>
      </c>
      <c r="D41" s="286"/>
      <c r="E41" s="286"/>
      <c r="F41" s="286"/>
      <c r="G41" s="286"/>
      <c r="H41" s="286"/>
      <c r="I41" s="286"/>
      <c r="J41" s="286"/>
      <c r="K41" s="286"/>
      <c r="L41" s="286"/>
      <c r="M41" s="287"/>
      <c r="N41" s="119" t="s">
        <v>16</v>
      </c>
      <c r="O41" s="59"/>
      <c r="P41" s="59"/>
      <c r="Q41" s="59"/>
      <c r="R41" s="59"/>
      <c r="S41" s="59"/>
      <c r="T41" s="288" t="s">
        <v>154</v>
      </c>
      <c r="U41" s="288"/>
      <c r="V41" s="288"/>
      <c r="W41" s="288"/>
      <c r="X41" s="288"/>
      <c r="Y41" s="288"/>
      <c r="Z41" s="288"/>
      <c r="AA41" s="288"/>
      <c r="AB41" s="59" t="s">
        <v>41</v>
      </c>
      <c r="AL41" s="120"/>
    </row>
    <row r="42" spans="2:39" x14ac:dyDescent="0.15">
      <c r="B42" s="8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5"/>
      <c r="O42" s="289"/>
      <c r="P42" s="289"/>
      <c r="Q42" s="289"/>
      <c r="R42" s="289"/>
      <c r="S42" s="289"/>
      <c r="T42" s="289"/>
      <c r="U42" s="289"/>
      <c r="V42" s="9"/>
      <c r="W42" s="49"/>
      <c r="X42" s="50"/>
      <c r="Y42" s="50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10"/>
    </row>
    <row r="43" spans="2:39" x14ac:dyDescent="0.15">
      <c r="B43" s="8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50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10"/>
    </row>
    <row r="44" spans="2:39" x14ac:dyDescent="0.15">
      <c r="B44" s="8"/>
      <c r="C44" s="51"/>
      <c r="D44" s="51"/>
      <c r="E44" s="51"/>
      <c r="F44" s="51"/>
      <c r="G44" s="51"/>
      <c r="H44" s="51"/>
      <c r="I44" s="75"/>
      <c r="J44" s="75"/>
      <c r="K44" s="75"/>
      <c r="L44" s="75"/>
      <c r="M44" s="75"/>
      <c r="N44" s="75"/>
      <c r="S44" s="84"/>
      <c r="T44" s="75"/>
      <c r="U44" s="123"/>
      <c r="V44" s="123"/>
      <c r="W44" s="123"/>
      <c r="X44" s="84"/>
      <c r="Y44" s="84"/>
      <c r="Z44" s="125"/>
      <c r="AA44" s="125"/>
      <c r="AB44" s="125"/>
      <c r="AC44" s="125"/>
      <c r="AD44" s="125"/>
      <c r="AE44" s="125"/>
      <c r="AF44" s="125"/>
      <c r="AG44" s="123"/>
      <c r="AH44" s="123"/>
      <c r="AI44" s="123"/>
      <c r="AJ44" s="123"/>
      <c r="AK44" s="123"/>
      <c r="AL44" s="61"/>
    </row>
    <row r="45" spans="2:39" x14ac:dyDescent="0.15">
      <c r="B45" s="8"/>
      <c r="C45" s="51"/>
      <c r="D45" s="51"/>
      <c r="E45" s="51"/>
      <c r="F45" s="51"/>
      <c r="G45" s="51"/>
      <c r="H45" s="51"/>
      <c r="I45" s="75"/>
      <c r="J45" s="75"/>
      <c r="K45" s="75"/>
      <c r="L45" s="75"/>
      <c r="M45" s="75"/>
      <c r="N45" s="75"/>
      <c r="O45" s="290" t="s">
        <v>18</v>
      </c>
      <c r="P45" s="291"/>
      <c r="Q45" s="291"/>
      <c r="R45" s="292"/>
      <c r="W45" s="123"/>
      <c r="X45" s="84"/>
      <c r="Y45" s="84"/>
      <c r="Z45" s="125"/>
      <c r="AA45" s="125"/>
      <c r="AB45" s="125"/>
      <c r="AC45" s="125"/>
      <c r="AD45" s="125"/>
      <c r="AE45" s="125"/>
      <c r="AF45" s="125"/>
      <c r="AG45" s="123"/>
      <c r="AH45" s="123"/>
      <c r="AI45" s="123"/>
      <c r="AJ45" s="123"/>
      <c r="AK45" s="123"/>
      <c r="AL45" s="61"/>
    </row>
    <row r="46" spans="2:39" x14ac:dyDescent="0.15">
      <c r="B46" s="8"/>
      <c r="C46" s="51"/>
      <c r="D46" s="51"/>
      <c r="E46" s="51"/>
      <c r="F46" s="51"/>
      <c r="G46" s="51"/>
      <c r="H46" s="52"/>
      <c r="I46" s="296" t="s">
        <v>17</v>
      </c>
      <c r="J46" s="297"/>
      <c r="K46" s="297"/>
      <c r="L46" s="298"/>
      <c r="M46" s="63"/>
      <c r="N46" s="63"/>
      <c r="O46" s="293"/>
      <c r="P46" s="294"/>
      <c r="Q46" s="294"/>
      <c r="R46" s="295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K46" s="12"/>
      <c r="AL46" s="10"/>
    </row>
    <row r="47" spans="2:39" x14ac:dyDescent="0.15">
      <c r="B47" s="8"/>
      <c r="C47" s="51"/>
      <c r="D47" s="51"/>
      <c r="E47" s="51"/>
      <c r="F47" s="51"/>
      <c r="G47" s="53"/>
      <c r="H47" s="54"/>
      <c r="I47" s="299"/>
      <c r="J47" s="300"/>
      <c r="K47" s="300"/>
      <c r="L47" s="301"/>
      <c r="M47" s="63"/>
      <c r="N47" s="126"/>
      <c r="O47" s="78" t="s">
        <v>42</v>
      </c>
      <c r="P47" s="224"/>
      <c r="Q47" s="224"/>
      <c r="R47" s="225"/>
      <c r="W47" s="63"/>
      <c r="X47" s="63"/>
      <c r="Y47" s="63"/>
      <c r="Z47" s="63"/>
      <c r="AA47" s="302" t="s">
        <v>19</v>
      </c>
      <c r="AB47" s="303"/>
      <c r="AC47" s="303"/>
      <c r="AD47" s="304"/>
      <c r="AE47" s="63"/>
      <c r="AF47" s="63"/>
      <c r="AK47" s="12"/>
      <c r="AL47" s="10"/>
    </row>
    <row r="48" spans="2:39" x14ac:dyDescent="0.15">
      <c r="B48" s="8"/>
      <c r="C48" s="308" t="s">
        <v>20</v>
      </c>
      <c r="D48" s="309"/>
      <c r="E48" s="309"/>
      <c r="F48" s="310"/>
      <c r="G48" s="55"/>
      <c r="H48" s="56"/>
      <c r="I48" s="63"/>
      <c r="J48" s="63"/>
      <c r="K48" s="63"/>
      <c r="L48" s="63"/>
      <c r="M48" s="63"/>
      <c r="N48" s="127"/>
      <c r="O48" s="82"/>
      <c r="P48" s="226"/>
      <c r="Q48" s="226"/>
      <c r="R48" s="227"/>
      <c r="W48" s="63"/>
      <c r="X48" s="63"/>
      <c r="Y48" s="63"/>
      <c r="Z48" s="64"/>
      <c r="AA48" s="305"/>
      <c r="AB48" s="306"/>
      <c r="AC48" s="306"/>
      <c r="AD48" s="307"/>
      <c r="AE48" s="63"/>
      <c r="AF48" s="113"/>
      <c r="AK48" s="12"/>
      <c r="AL48" s="10"/>
    </row>
    <row r="49" spans="2:38" x14ac:dyDescent="0.15">
      <c r="B49" s="8"/>
      <c r="C49" s="311"/>
      <c r="D49" s="312"/>
      <c r="E49" s="312"/>
      <c r="F49" s="313"/>
      <c r="G49" s="57"/>
      <c r="H49" s="56"/>
      <c r="I49" s="75"/>
      <c r="J49" s="75"/>
      <c r="K49" s="75"/>
      <c r="L49" s="75"/>
      <c r="M49" s="76"/>
      <c r="N49" s="80"/>
      <c r="Y49" s="76"/>
      <c r="Z49" s="79"/>
      <c r="AA49" s="78" t="s">
        <v>43</v>
      </c>
      <c r="AB49" s="224"/>
      <c r="AC49" s="224"/>
      <c r="AD49" s="225"/>
      <c r="AE49" s="75"/>
      <c r="AF49" s="75"/>
      <c r="AK49" s="81"/>
      <c r="AL49" s="10"/>
    </row>
    <row r="50" spans="2:38" x14ac:dyDescent="0.15">
      <c r="B50" s="8"/>
      <c r="C50" s="51"/>
      <c r="D50" s="51"/>
      <c r="E50" s="51"/>
      <c r="F50" s="51"/>
      <c r="G50" s="53"/>
      <c r="H50" s="56"/>
      <c r="I50" s="314" t="s">
        <v>50</v>
      </c>
      <c r="J50" s="253"/>
      <c r="K50" s="253"/>
      <c r="L50" s="254"/>
      <c r="M50" s="76"/>
      <c r="N50" s="80"/>
      <c r="O50" s="315" t="s">
        <v>22</v>
      </c>
      <c r="P50" s="316"/>
      <c r="Q50" s="316"/>
      <c r="R50" s="317"/>
      <c r="Y50" s="76"/>
      <c r="Z50" s="80"/>
      <c r="AA50" s="82"/>
      <c r="AB50" s="226"/>
      <c r="AC50" s="226"/>
      <c r="AD50" s="227"/>
      <c r="AE50" s="75"/>
      <c r="AF50" s="75"/>
      <c r="AK50" s="81"/>
      <c r="AL50" s="10"/>
    </row>
    <row r="51" spans="2:38" x14ac:dyDescent="0.15">
      <c r="B51" s="8"/>
      <c r="C51" s="51"/>
      <c r="D51" s="59"/>
      <c r="E51" s="51"/>
      <c r="F51" s="51"/>
      <c r="G51" s="53"/>
      <c r="H51" s="58"/>
      <c r="I51" s="255"/>
      <c r="J51" s="256"/>
      <c r="K51" s="256"/>
      <c r="L51" s="257"/>
      <c r="M51" s="83"/>
      <c r="N51" s="82"/>
      <c r="O51" s="318"/>
      <c r="P51" s="319"/>
      <c r="Q51" s="319"/>
      <c r="R51" s="320"/>
      <c r="S51" s="75"/>
      <c r="T51" s="75"/>
      <c r="Y51" s="76"/>
      <c r="Z51" s="80"/>
      <c r="AA51" s="75"/>
      <c r="AB51" s="75"/>
      <c r="AC51" s="75"/>
      <c r="AD51" s="75"/>
      <c r="AE51" s="75"/>
      <c r="AF51" s="75"/>
      <c r="AK51" s="81"/>
      <c r="AL51" s="10"/>
    </row>
    <row r="52" spans="2:38" x14ac:dyDescent="0.15">
      <c r="B52" s="8"/>
      <c r="C52" s="51"/>
      <c r="D52" s="51"/>
      <c r="E52" s="51"/>
      <c r="F52" s="51"/>
      <c r="G52" s="51"/>
      <c r="H52" s="60"/>
      <c r="I52" s="78" t="s">
        <v>21</v>
      </c>
      <c r="J52" s="264">
        <v>0.6</v>
      </c>
      <c r="K52" s="264"/>
      <c r="L52" s="265"/>
      <c r="M52" s="85"/>
      <c r="N52" s="79"/>
      <c r="O52" s="78" t="s">
        <v>24</v>
      </c>
      <c r="P52" s="224"/>
      <c r="Q52" s="224"/>
      <c r="R52" s="225"/>
      <c r="S52" s="75"/>
      <c r="T52" s="75"/>
      <c r="Y52" s="76"/>
      <c r="AE52" s="75"/>
      <c r="AF52" s="75"/>
      <c r="AG52" s="268" t="s">
        <v>60</v>
      </c>
      <c r="AH52" s="269"/>
      <c r="AI52" s="269"/>
      <c r="AJ52" s="270"/>
      <c r="AK52" s="81"/>
      <c r="AL52" s="10"/>
    </row>
    <row r="53" spans="2:38" x14ac:dyDescent="0.15">
      <c r="B53" s="8"/>
      <c r="C53" s="51"/>
      <c r="D53" s="51"/>
      <c r="E53" s="51"/>
      <c r="F53" s="51"/>
      <c r="G53" s="51"/>
      <c r="H53" s="51"/>
      <c r="I53" s="82"/>
      <c r="J53" s="266"/>
      <c r="K53" s="266"/>
      <c r="L53" s="267"/>
      <c r="M53" s="76"/>
      <c r="N53" s="109"/>
      <c r="O53" s="82"/>
      <c r="P53" s="226"/>
      <c r="Q53" s="226"/>
      <c r="R53" s="227"/>
      <c r="S53" s="75"/>
      <c r="T53" s="75"/>
      <c r="U53" s="75"/>
      <c r="V53" s="75"/>
      <c r="W53" s="75"/>
      <c r="X53" s="75"/>
      <c r="Y53" s="76"/>
      <c r="AE53" s="75"/>
      <c r="AF53" s="75"/>
      <c r="AG53" s="271"/>
      <c r="AH53" s="272"/>
      <c r="AI53" s="272"/>
      <c r="AJ53" s="273"/>
      <c r="AK53" s="81"/>
      <c r="AL53" s="10"/>
    </row>
    <row r="54" spans="2:38" x14ac:dyDescent="0.15">
      <c r="B54" s="8"/>
      <c r="C54" s="51"/>
      <c r="D54" s="51"/>
      <c r="E54" s="51"/>
      <c r="F54" s="51"/>
      <c r="G54" s="51"/>
      <c r="H54" s="51"/>
      <c r="I54" s="75"/>
      <c r="J54" s="75"/>
      <c r="K54" s="75"/>
      <c r="L54" s="75"/>
      <c r="M54" s="76"/>
      <c r="N54" s="80"/>
      <c r="S54" s="75"/>
      <c r="T54" s="75"/>
      <c r="U54" s="75"/>
      <c r="V54" s="75"/>
      <c r="W54" s="75"/>
      <c r="X54" s="75"/>
      <c r="Y54" s="76"/>
      <c r="AE54" s="75"/>
      <c r="AF54" s="87"/>
      <c r="AG54" s="274"/>
      <c r="AH54" s="275"/>
      <c r="AI54" s="275"/>
      <c r="AJ54" s="276"/>
      <c r="AK54" s="81"/>
      <c r="AL54" s="10"/>
    </row>
    <row r="55" spans="2:38" x14ac:dyDescent="0.15">
      <c r="B55" s="8"/>
      <c r="C55" s="51"/>
      <c r="D55" s="51"/>
      <c r="E55" s="51"/>
      <c r="F55" s="51"/>
      <c r="G55" s="51"/>
      <c r="H55" s="51"/>
      <c r="I55" s="75"/>
      <c r="J55" s="75"/>
      <c r="K55" s="75"/>
      <c r="L55" s="75"/>
      <c r="M55" s="76"/>
      <c r="N55" s="80"/>
      <c r="O55" s="252" t="s">
        <v>57</v>
      </c>
      <c r="P55" s="253"/>
      <c r="Q55" s="253"/>
      <c r="R55" s="254"/>
      <c r="S55" s="75"/>
      <c r="T55" s="75"/>
      <c r="U55" s="277" t="s">
        <v>27</v>
      </c>
      <c r="V55" s="278"/>
      <c r="W55" s="278"/>
      <c r="X55" s="279"/>
      <c r="Y55" s="76"/>
      <c r="Z55" s="80"/>
      <c r="AA55" s="228" t="s">
        <v>23</v>
      </c>
      <c r="AB55" s="244"/>
      <c r="AC55" s="244"/>
      <c r="AD55" s="245"/>
      <c r="AE55" s="76"/>
      <c r="AF55" s="79"/>
      <c r="AG55" s="80" t="s">
        <v>44</v>
      </c>
      <c r="AH55" s="264"/>
      <c r="AI55" s="264"/>
      <c r="AJ55" s="265"/>
      <c r="AK55" s="81"/>
      <c r="AL55" s="10"/>
    </row>
    <row r="56" spans="2:38" x14ac:dyDescent="0.15">
      <c r="B56" s="8"/>
      <c r="C56" s="258" t="s">
        <v>6</v>
      </c>
      <c r="D56" s="259"/>
      <c r="E56" s="259"/>
      <c r="F56" s="259"/>
      <c r="G56" s="259"/>
      <c r="H56" s="260"/>
      <c r="I56" s="261" t="s">
        <v>26</v>
      </c>
      <c r="J56" s="262"/>
      <c r="K56" s="263"/>
      <c r="L56" s="75"/>
      <c r="M56" s="76"/>
      <c r="N56" s="80"/>
      <c r="O56" s="255"/>
      <c r="P56" s="256"/>
      <c r="Q56" s="256"/>
      <c r="R56" s="257"/>
      <c r="S56" s="87"/>
      <c r="T56" s="88"/>
      <c r="U56" s="280"/>
      <c r="V56" s="281"/>
      <c r="W56" s="281"/>
      <c r="X56" s="282"/>
      <c r="Y56" s="86"/>
      <c r="Z56" s="86"/>
      <c r="AA56" s="246"/>
      <c r="AB56" s="247"/>
      <c r="AC56" s="247"/>
      <c r="AD56" s="248"/>
      <c r="AE56" s="76"/>
      <c r="AF56" s="91"/>
      <c r="AG56" s="82"/>
      <c r="AH56" s="266"/>
      <c r="AI56" s="266"/>
      <c r="AJ56" s="267"/>
      <c r="AK56" s="69"/>
      <c r="AL56" s="10"/>
    </row>
    <row r="57" spans="2:38" x14ac:dyDescent="0.15">
      <c r="B57" s="8"/>
      <c r="C57" s="204" t="s">
        <v>72</v>
      </c>
      <c r="D57" s="204"/>
      <c r="E57" s="204"/>
      <c r="F57" s="204"/>
      <c r="G57" s="204"/>
      <c r="H57" s="204"/>
      <c r="I57" s="321">
        <f>J52</f>
        <v>0.6</v>
      </c>
      <c r="J57" s="321"/>
      <c r="K57" s="322"/>
      <c r="L57" s="75"/>
      <c r="M57" s="76"/>
      <c r="N57" s="79"/>
      <c r="O57" s="78" t="s">
        <v>29</v>
      </c>
      <c r="P57" s="224"/>
      <c r="Q57" s="224"/>
      <c r="R57" s="225"/>
      <c r="S57" s="85"/>
      <c r="T57" s="79"/>
      <c r="U57" s="78" t="s">
        <v>30</v>
      </c>
      <c r="V57" s="224"/>
      <c r="W57" s="224"/>
      <c r="X57" s="225"/>
      <c r="Y57" s="76"/>
      <c r="Z57" s="79"/>
      <c r="AA57" s="249"/>
      <c r="AB57" s="250"/>
      <c r="AC57" s="250"/>
      <c r="AD57" s="251"/>
      <c r="AE57" s="76"/>
      <c r="AF57" s="80"/>
      <c r="AG57" s="47"/>
      <c r="AH57" s="47"/>
      <c r="AI57" s="47"/>
      <c r="AJ57" s="47"/>
      <c r="AK57" s="81"/>
      <c r="AL57" s="10"/>
    </row>
    <row r="58" spans="2:38" x14ac:dyDescent="0.15">
      <c r="B58" s="8"/>
      <c r="C58" s="204"/>
      <c r="D58" s="204"/>
      <c r="E58" s="204"/>
      <c r="F58" s="204"/>
      <c r="G58" s="204"/>
      <c r="H58" s="204"/>
      <c r="I58" s="323"/>
      <c r="J58" s="323"/>
      <c r="K58" s="324"/>
      <c r="L58" s="75"/>
      <c r="M58" s="76"/>
      <c r="N58" s="109"/>
      <c r="O58" s="82"/>
      <c r="P58" s="226"/>
      <c r="Q58" s="226"/>
      <c r="R58" s="227"/>
      <c r="S58" s="76"/>
      <c r="T58" s="80"/>
      <c r="U58" s="82"/>
      <c r="V58" s="226"/>
      <c r="W58" s="226"/>
      <c r="X58" s="227"/>
      <c r="Y58" s="89"/>
      <c r="Z58" s="80"/>
      <c r="AA58" s="80" t="s">
        <v>25</v>
      </c>
      <c r="AB58" s="283"/>
      <c r="AC58" s="283"/>
      <c r="AD58" s="284"/>
      <c r="AE58" s="76"/>
      <c r="AF58" s="80"/>
      <c r="AK58" s="81"/>
      <c r="AL58" s="10"/>
    </row>
    <row r="59" spans="2:38" x14ac:dyDescent="0.15">
      <c r="B59" s="8"/>
      <c r="C59" s="203" t="s">
        <v>113</v>
      </c>
      <c r="D59" s="204"/>
      <c r="E59" s="204"/>
      <c r="F59" s="204"/>
      <c r="G59" s="204"/>
      <c r="H59" s="204"/>
      <c r="I59" s="205">
        <f>P47+AB49</f>
        <v>0</v>
      </c>
      <c r="J59" s="205"/>
      <c r="K59" s="206"/>
      <c r="L59" s="75"/>
      <c r="M59" s="76"/>
      <c r="N59" s="80"/>
      <c r="P59" s="128"/>
      <c r="T59" s="118"/>
      <c r="Y59" s="85"/>
      <c r="Z59" s="80"/>
      <c r="AA59" s="82"/>
      <c r="AB59" s="213"/>
      <c r="AC59" s="213"/>
      <c r="AD59" s="214"/>
      <c r="AE59" s="76"/>
      <c r="AF59" s="80"/>
      <c r="AG59" s="228" t="s">
        <v>61</v>
      </c>
      <c r="AH59" s="244"/>
      <c r="AI59" s="244"/>
      <c r="AJ59" s="245"/>
      <c r="AK59" s="81"/>
      <c r="AL59" s="10"/>
    </row>
    <row r="60" spans="2:38" x14ac:dyDescent="0.15">
      <c r="B60" s="8"/>
      <c r="C60" s="204"/>
      <c r="D60" s="204"/>
      <c r="E60" s="204"/>
      <c r="F60" s="204"/>
      <c r="G60" s="204"/>
      <c r="H60" s="204"/>
      <c r="I60" s="207"/>
      <c r="J60" s="207"/>
      <c r="K60" s="208"/>
      <c r="L60" s="75"/>
      <c r="M60" s="76"/>
      <c r="N60" s="80"/>
      <c r="O60" s="252" t="s">
        <v>31</v>
      </c>
      <c r="P60" s="253"/>
      <c r="Q60" s="253"/>
      <c r="R60" s="254"/>
      <c r="S60" s="76"/>
      <c r="T60" s="80"/>
      <c r="U60" s="252" t="s">
        <v>120</v>
      </c>
      <c r="V60" s="253"/>
      <c r="W60" s="253"/>
      <c r="X60" s="254"/>
      <c r="Y60" s="76"/>
      <c r="Z60" s="80"/>
      <c r="AA60" s="75"/>
      <c r="AB60" s="75"/>
      <c r="AC60" s="75"/>
      <c r="AD60" s="75"/>
      <c r="AE60" s="76"/>
      <c r="AF60" s="80"/>
      <c r="AG60" s="246"/>
      <c r="AH60" s="247"/>
      <c r="AI60" s="247"/>
      <c r="AJ60" s="248"/>
      <c r="AK60" s="81"/>
      <c r="AL60" s="10"/>
    </row>
    <row r="61" spans="2:38" x14ac:dyDescent="0.15">
      <c r="B61" s="8"/>
      <c r="C61" s="204" t="s">
        <v>73</v>
      </c>
      <c r="D61" s="204"/>
      <c r="E61" s="204"/>
      <c r="F61" s="204"/>
      <c r="G61" s="204"/>
      <c r="H61" s="204"/>
      <c r="I61" s="205">
        <f>P62</f>
        <v>0</v>
      </c>
      <c r="J61" s="205"/>
      <c r="K61" s="206"/>
      <c r="L61" s="75"/>
      <c r="M61" s="76"/>
      <c r="N61" s="80"/>
      <c r="O61" s="255"/>
      <c r="P61" s="256"/>
      <c r="Q61" s="256"/>
      <c r="R61" s="257"/>
      <c r="S61" s="76"/>
      <c r="T61" s="83"/>
      <c r="U61" s="255"/>
      <c r="V61" s="256"/>
      <c r="W61" s="256"/>
      <c r="X61" s="257"/>
      <c r="Y61" s="76"/>
      <c r="Z61" s="80"/>
      <c r="AE61" s="76"/>
      <c r="AF61" s="80"/>
      <c r="AG61" s="249"/>
      <c r="AH61" s="250"/>
      <c r="AI61" s="250"/>
      <c r="AJ61" s="251"/>
      <c r="AK61" s="81"/>
      <c r="AL61" s="10"/>
    </row>
    <row r="62" spans="2:38" x14ac:dyDescent="0.15">
      <c r="B62" s="8"/>
      <c r="C62" s="204"/>
      <c r="D62" s="204"/>
      <c r="E62" s="204"/>
      <c r="F62" s="204"/>
      <c r="G62" s="204"/>
      <c r="H62" s="204"/>
      <c r="I62" s="207"/>
      <c r="J62" s="207"/>
      <c r="K62" s="208"/>
      <c r="L62" s="75"/>
      <c r="M62" s="76"/>
      <c r="N62" s="80"/>
      <c r="O62" s="78" t="s">
        <v>33</v>
      </c>
      <c r="P62" s="224"/>
      <c r="Q62" s="224"/>
      <c r="R62" s="225"/>
      <c r="S62" s="75"/>
      <c r="T62" s="85"/>
      <c r="U62" s="78" t="s">
        <v>34</v>
      </c>
      <c r="V62" s="224"/>
      <c r="W62" s="224"/>
      <c r="X62" s="225"/>
      <c r="Y62" s="76"/>
      <c r="Z62" s="80"/>
      <c r="AA62" s="228" t="s">
        <v>58</v>
      </c>
      <c r="AB62" s="244"/>
      <c r="AC62" s="244"/>
      <c r="AD62" s="245"/>
      <c r="AE62" s="76"/>
      <c r="AF62" s="79"/>
      <c r="AG62" s="80" t="s">
        <v>28</v>
      </c>
      <c r="AH62" s="224"/>
      <c r="AI62" s="224"/>
      <c r="AJ62" s="225"/>
      <c r="AK62" s="81"/>
      <c r="AL62" s="10"/>
    </row>
    <row r="63" spans="2:38" x14ac:dyDescent="0.15">
      <c r="B63" s="8"/>
      <c r="C63" s="203" t="s">
        <v>107</v>
      </c>
      <c r="D63" s="204"/>
      <c r="E63" s="204"/>
      <c r="F63" s="204"/>
      <c r="G63" s="204"/>
      <c r="H63" s="204"/>
      <c r="I63" s="205">
        <f>V62</f>
        <v>0</v>
      </c>
      <c r="J63" s="205"/>
      <c r="K63" s="206"/>
      <c r="L63" s="75"/>
      <c r="M63" s="76"/>
      <c r="N63" s="80"/>
      <c r="O63" s="82"/>
      <c r="P63" s="226"/>
      <c r="Q63" s="226"/>
      <c r="R63" s="227"/>
      <c r="S63" s="75"/>
      <c r="T63" s="75"/>
      <c r="U63" s="82"/>
      <c r="V63" s="226"/>
      <c r="W63" s="226"/>
      <c r="X63" s="227"/>
      <c r="Y63" s="76"/>
      <c r="Z63" s="80"/>
      <c r="AA63" s="246"/>
      <c r="AB63" s="247"/>
      <c r="AC63" s="247"/>
      <c r="AD63" s="248"/>
      <c r="AE63" s="76"/>
      <c r="AF63" s="91"/>
      <c r="AG63" s="82"/>
      <c r="AH63" s="226"/>
      <c r="AI63" s="226"/>
      <c r="AJ63" s="227"/>
      <c r="AK63" s="81"/>
      <c r="AL63" s="10"/>
    </row>
    <row r="64" spans="2:38" x14ac:dyDescent="0.15">
      <c r="B64" s="8"/>
      <c r="C64" s="204"/>
      <c r="D64" s="204"/>
      <c r="E64" s="204"/>
      <c r="F64" s="204"/>
      <c r="G64" s="204"/>
      <c r="H64" s="204"/>
      <c r="I64" s="207"/>
      <c r="J64" s="207"/>
      <c r="K64" s="208"/>
      <c r="L64" s="75"/>
      <c r="M64" s="76"/>
      <c r="N64" s="80"/>
      <c r="Y64" s="76"/>
      <c r="Z64" s="80"/>
      <c r="AA64" s="246"/>
      <c r="AB64" s="247"/>
      <c r="AC64" s="247"/>
      <c r="AD64" s="248"/>
      <c r="AE64" s="86"/>
      <c r="AF64" s="80"/>
      <c r="AG64" s="47"/>
      <c r="AJ64" s="47"/>
      <c r="AK64" s="81"/>
      <c r="AL64" s="10"/>
    </row>
    <row r="65" spans="2:39" x14ac:dyDescent="0.15">
      <c r="B65" s="8"/>
      <c r="C65" s="203" t="s">
        <v>108</v>
      </c>
      <c r="D65" s="204"/>
      <c r="E65" s="204"/>
      <c r="F65" s="204"/>
      <c r="G65" s="204"/>
      <c r="H65" s="204"/>
      <c r="I65" s="205">
        <f>P52+AB58</f>
        <v>0</v>
      </c>
      <c r="J65" s="205"/>
      <c r="K65" s="206"/>
      <c r="L65" s="75"/>
      <c r="M65" s="76"/>
      <c r="N65" s="80"/>
      <c r="Y65" s="76"/>
      <c r="Z65" s="80"/>
      <c r="AA65" s="77" t="s">
        <v>45</v>
      </c>
      <c r="AB65" s="238">
        <v>0.6</v>
      </c>
      <c r="AC65" s="238"/>
      <c r="AD65" s="239"/>
      <c r="AE65" s="76"/>
      <c r="AF65" s="80"/>
      <c r="AG65" s="62"/>
      <c r="AJ65" s="62"/>
      <c r="AK65" s="81"/>
      <c r="AL65" s="10"/>
    </row>
    <row r="66" spans="2:39" x14ac:dyDescent="0.15">
      <c r="B66" s="8"/>
      <c r="C66" s="204"/>
      <c r="D66" s="204"/>
      <c r="E66" s="204"/>
      <c r="F66" s="204"/>
      <c r="G66" s="204"/>
      <c r="H66" s="204"/>
      <c r="I66" s="207"/>
      <c r="J66" s="207"/>
      <c r="K66" s="208"/>
      <c r="L66" s="75"/>
      <c r="M66" s="76"/>
      <c r="N66" s="80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6"/>
      <c r="Z66" s="109"/>
      <c r="AA66" s="80"/>
      <c r="AB66" s="240"/>
      <c r="AC66" s="240"/>
      <c r="AD66" s="241"/>
      <c r="AE66" s="109"/>
      <c r="AF66" s="80"/>
      <c r="AG66" s="228" t="s">
        <v>115</v>
      </c>
      <c r="AH66" s="244"/>
      <c r="AI66" s="244"/>
      <c r="AJ66" s="245"/>
      <c r="AK66" s="81"/>
      <c r="AL66" s="10"/>
    </row>
    <row r="67" spans="2:39" x14ac:dyDescent="0.15">
      <c r="B67" s="8"/>
      <c r="C67" s="204" t="s">
        <v>74</v>
      </c>
      <c r="D67" s="204"/>
      <c r="E67" s="204"/>
      <c r="F67" s="204"/>
      <c r="G67" s="204"/>
      <c r="H67" s="204"/>
      <c r="I67" s="321">
        <f>AB65</f>
        <v>0.6</v>
      </c>
      <c r="J67" s="321"/>
      <c r="K67" s="322"/>
      <c r="L67" s="75"/>
      <c r="M67" s="75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85"/>
      <c r="AA67" s="82"/>
      <c r="AB67" s="242"/>
      <c r="AC67" s="242"/>
      <c r="AD67" s="243"/>
      <c r="AE67" s="75"/>
      <c r="AF67" s="91"/>
      <c r="AG67" s="246"/>
      <c r="AH67" s="247"/>
      <c r="AI67" s="247"/>
      <c r="AJ67" s="248"/>
      <c r="AK67" s="81"/>
      <c r="AL67" s="10"/>
    </row>
    <row r="68" spans="2:39" x14ac:dyDescent="0.15">
      <c r="B68" s="8"/>
      <c r="C68" s="204"/>
      <c r="D68" s="204"/>
      <c r="E68" s="204"/>
      <c r="F68" s="204"/>
      <c r="G68" s="204"/>
      <c r="H68" s="204"/>
      <c r="I68" s="323"/>
      <c r="J68" s="323"/>
      <c r="K68" s="324"/>
      <c r="L68" s="75"/>
      <c r="M68" s="75"/>
      <c r="N68" s="75"/>
      <c r="Y68" s="75"/>
      <c r="Z68" s="75"/>
      <c r="AB68" s="48"/>
      <c r="AE68" s="75"/>
      <c r="AF68" s="86"/>
      <c r="AG68" s="249"/>
      <c r="AH68" s="250"/>
      <c r="AI68" s="250"/>
      <c r="AJ68" s="251"/>
      <c r="AK68" s="105" t="s">
        <v>46</v>
      </c>
      <c r="AL68" s="10"/>
    </row>
    <row r="69" spans="2:39" x14ac:dyDescent="0.15">
      <c r="B69" s="8"/>
      <c r="C69" s="203" t="s">
        <v>109</v>
      </c>
      <c r="D69" s="204"/>
      <c r="E69" s="204"/>
      <c r="F69" s="204"/>
      <c r="G69" s="204"/>
      <c r="H69" s="204"/>
      <c r="I69" s="205">
        <f>AB73</f>
        <v>0.6</v>
      </c>
      <c r="J69" s="205"/>
      <c r="K69" s="206"/>
      <c r="L69" s="75"/>
      <c r="M69" s="75"/>
      <c r="N69" s="84"/>
      <c r="Y69" s="93"/>
      <c r="Z69" s="75"/>
      <c r="AB69" s="114"/>
      <c r="AE69" s="75"/>
      <c r="AF69" s="75"/>
      <c r="AG69" s="80" t="s">
        <v>35</v>
      </c>
      <c r="AH69" s="224"/>
      <c r="AI69" s="224"/>
      <c r="AJ69" s="225"/>
      <c r="AK69" s="81"/>
      <c r="AL69" s="10"/>
    </row>
    <row r="70" spans="2:39" x14ac:dyDescent="0.15">
      <c r="B70" s="8"/>
      <c r="C70" s="204"/>
      <c r="D70" s="204"/>
      <c r="E70" s="204"/>
      <c r="F70" s="204"/>
      <c r="G70" s="204"/>
      <c r="H70" s="204"/>
      <c r="I70" s="207"/>
      <c r="J70" s="207"/>
      <c r="K70" s="208"/>
      <c r="L70" s="75"/>
      <c r="M70" s="75"/>
      <c r="N70" s="84"/>
      <c r="Y70" s="84"/>
      <c r="Z70" s="75"/>
      <c r="AA70" s="228" t="s">
        <v>59</v>
      </c>
      <c r="AB70" s="229"/>
      <c r="AC70" s="229"/>
      <c r="AD70" s="230"/>
      <c r="AE70" s="75"/>
      <c r="AF70" s="106"/>
      <c r="AG70" s="82"/>
      <c r="AH70" s="226"/>
      <c r="AI70" s="226"/>
      <c r="AJ70" s="227"/>
      <c r="AK70" s="81"/>
      <c r="AL70" s="10"/>
    </row>
    <row r="71" spans="2:39" x14ac:dyDescent="0.15">
      <c r="B71" s="8"/>
      <c r="C71" s="203" t="s">
        <v>110</v>
      </c>
      <c r="D71" s="204"/>
      <c r="E71" s="204"/>
      <c r="F71" s="204"/>
      <c r="G71" s="204"/>
      <c r="H71" s="204"/>
      <c r="I71" s="321">
        <f>AH55</f>
        <v>0</v>
      </c>
      <c r="J71" s="321"/>
      <c r="K71" s="322"/>
      <c r="L71" s="75"/>
      <c r="M71" s="84"/>
      <c r="N71" s="75"/>
      <c r="Y71" s="84"/>
      <c r="Z71" s="75"/>
      <c r="AA71" s="231"/>
      <c r="AB71" s="232"/>
      <c r="AC71" s="232"/>
      <c r="AD71" s="233"/>
      <c r="AE71" s="75"/>
      <c r="AF71" s="75"/>
      <c r="AK71" s="81"/>
      <c r="AL71" s="10"/>
    </row>
    <row r="72" spans="2:39" x14ac:dyDescent="0.15">
      <c r="B72" s="8"/>
      <c r="C72" s="204"/>
      <c r="D72" s="204"/>
      <c r="E72" s="204"/>
      <c r="F72" s="204"/>
      <c r="G72" s="204"/>
      <c r="H72" s="204"/>
      <c r="I72" s="323"/>
      <c r="J72" s="323"/>
      <c r="K72" s="324"/>
      <c r="L72" s="75"/>
      <c r="M72" s="75"/>
      <c r="N72" s="103"/>
      <c r="O72" s="75"/>
      <c r="P72" s="123"/>
      <c r="Q72" s="123"/>
      <c r="R72" s="123"/>
      <c r="S72" s="104"/>
      <c r="X72" s="84"/>
      <c r="Y72" s="84"/>
      <c r="Z72" s="75"/>
      <c r="AA72" s="231"/>
      <c r="AB72" s="232"/>
      <c r="AC72" s="232"/>
      <c r="AD72" s="233"/>
      <c r="AE72" s="75"/>
      <c r="AF72" s="75"/>
      <c r="AK72" s="81"/>
      <c r="AL72" s="10"/>
    </row>
    <row r="73" spans="2:39" x14ac:dyDescent="0.15">
      <c r="B73" s="8"/>
      <c r="C73" s="203" t="s">
        <v>111</v>
      </c>
      <c r="D73" s="204"/>
      <c r="E73" s="204"/>
      <c r="F73" s="204"/>
      <c r="G73" s="204"/>
      <c r="H73" s="204"/>
      <c r="I73" s="205">
        <f>AH62</f>
        <v>0</v>
      </c>
      <c r="J73" s="205"/>
      <c r="K73" s="206"/>
      <c r="L73" s="75"/>
      <c r="M73" s="75"/>
      <c r="N73" s="75"/>
      <c r="O73" s="75"/>
      <c r="P73" s="123"/>
      <c r="Q73" s="123"/>
      <c r="R73" s="123"/>
      <c r="S73" s="84"/>
      <c r="X73" s="84"/>
      <c r="Y73" s="84"/>
      <c r="Z73" s="75"/>
      <c r="AA73" s="110" t="s">
        <v>36</v>
      </c>
      <c r="AB73" s="238">
        <v>0.6</v>
      </c>
      <c r="AC73" s="238"/>
      <c r="AD73" s="239"/>
      <c r="AE73" s="75"/>
      <c r="AF73" s="75"/>
      <c r="AK73" s="81"/>
      <c r="AL73" s="10"/>
    </row>
    <row r="74" spans="2:39" x14ac:dyDescent="0.15">
      <c r="B74" s="8"/>
      <c r="C74" s="204"/>
      <c r="D74" s="204"/>
      <c r="E74" s="204"/>
      <c r="F74" s="204"/>
      <c r="G74" s="204"/>
      <c r="H74" s="204"/>
      <c r="I74" s="207"/>
      <c r="J74" s="207"/>
      <c r="K74" s="208"/>
      <c r="L74" s="75"/>
      <c r="M74" s="84"/>
      <c r="N74" s="75"/>
      <c r="O74" s="84"/>
      <c r="P74" s="84"/>
      <c r="Q74" s="84"/>
      <c r="R74" s="84"/>
      <c r="S74" s="84"/>
      <c r="X74" s="84"/>
      <c r="Y74" s="84"/>
      <c r="Z74" s="75"/>
      <c r="AA74" s="111"/>
      <c r="AB74" s="240"/>
      <c r="AC74" s="240"/>
      <c r="AD74" s="241"/>
      <c r="AE74" s="75"/>
      <c r="AF74" s="75"/>
      <c r="AK74" s="81"/>
      <c r="AL74" s="10"/>
    </row>
    <row r="75" spans="2:39" x14ac:dyDescent="0.15">
      <c r="B75" s="8"/>
      <c r="C75" s="203" t="s">
        <v>112</v>
      </c>
      <c r="D75" s="203"/>
      <c r="E75" s="203"/>
      <c r="F75" s="203"/>
      <c r="G75" s="203"/>
      <c r="H75" s="203"/>
      <c r="I75" s="215">
        <f>AH69</f>
        <v>0</v>
      </c>
      <c r="J75" s="216"/>
      <c r="K75" s="217"/>
      <c r="L75" s="75"/>
      <c r="M75" s="75"/>
      <c r="N75" s="75"/>
      <c r="O75" s="121"/>
      <c r="P75" s="122"/>
      <c r="Q75" s="122"/>
      <c r="R75" s="122"/>
      <c r="S75" s="84"/>
      <c r="T75" s="124"/>
      <c r="U75" s="125"/>
      <c r="V75" s="125"/>
      <c r="W75" s="125"/>
      <c r="X75" s="84"/>
      <c r="Y75" s="84"/>
      <c r="Z75" s="90"/>
      <c r="AA75" s="111"/>
      <c r="AB75" s="240"/>
      <c r="AC75" s="240"/>
      <c r="AD75" s="241"/>
      <c r="AE75" s="90"/>
      <c r="AF75" s="84"/>
      <c r="AK75" s="81"/>
      <c r="AL75" s="10"/>
    </row>
    <row r="76" spans="2:39" x14ac:dyDescent="0.15">
      <c r="B76" s="8"/>
      <c r="C76" s="203"/>
      <c r="D76" s="203"/>
      <c r="E76" s="203"/>
      <c r="F76" s="203"/>
      <c r="G76" s="203"/>
      <c r="H76" s="203"/>
      <c r="I76" s="218"/>
      <c r="J76" s="219"/>
      <c r="K76" s="220"/>
      <c r="L76" s="75"/>
      <c r="M76" s="75"/>
      <c r="N76" s="75"/>
      <c r="O76" s="122"/>
      <c r="P76" s="122"/>
      <c r="Q76" s="122"/>
      <c r="R76" s="122"/>
      <c r="S76" s="84"/>
      <c r="T76" s="125"/>
      <c r="U76" s="125"/>
      <c r="V76" s="125"/>
      <c r="W76" s="125"/>
      <c r="X76" s="84"/>
      <c r="Y76" s="84"/>
      <c r="Z76" s="90"/>
      <c r="AA76" s="112"/>
      <c r="AB76" s="242"/>
      <c r="AC76" s="242"/>
      <c r="AD76" s="243"/>
      <c r="AE76" s="90"/>
      <c r="AF76" s="90"/>
      <c r="AG76" s="94"/>
      <c r="AH76" s="90"/>
      <c r="AI76" s="90"/>
      <c r="AJ76" s="75"/>
      <c r="AK76" s="81"/>
      <c r="AL76" s="10"/>
    </row>
    <row r="77" spans="2:39" x14ac:dyDescent="0.15">
      <c r="B77" s="8"/>
      <c r="C77" s="203"/>
      <c r="D77" s="203"/>
      <c r="E77" s="203"/>
      <c r="F77" s="203"/>
      <c r="G77" s="203"/>
      <c r="H77" s="203"/>
      <c r="I77" s="221"/>
      <c r="J77" s="222"/>
      <c r="K77" s="223"/>
      <c r="L77" s="75"/>
      <c r="M77" s="75"/>
      <c r="N77" s="103"/>
      <c r="O77" s="75"/>
      <c r="P77" s="123"/>
      <c r="Q77" s="123"/>
      <c r="R77" s="123"/>
      <c r="S77" s="84"/>
      <c r="T77" s="75"/>
      <c r="U77" s="123"/>
      <c r="V77" s="123"/>
      <c r="W77" s="123"/>
      <c r="X77" s="84"/>
      <c r="Y77" s="84"/>
      <c r="Z77" s="125"/>
      <c r="AA77" s="125"/>
      <c r="AB77" s="125"/>
      <c r="AC77" s="125"/>
      <c r="AD77" s="125"/>
      <c r="AE77" s="125"/>
      <c r="AF77" s="125"/>
      <c r="AG77" s="123"/>
      <c r="AH77" s="123"/>
      <c r="AI77" s="123"/>
      <c r="AJ77" s="123"/>
      <c r="AK77" s="123"/>
      <c r="AL77" s="10"/>
    </row>
    <row r="78" spans="2:39" x14ac:dyDescent="0.15">
      <c r="B78" s="16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62"/>
      <c r="U78" s="62"/>
      <c r="V78" s="62"/>
      <c r="W78" s="6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17"/>
      <c r="AL78" s="18"/>
    </row>
    <row r="79" spans="2:39" x14ac:dyDescent="0.15">
      <c r="B79" s="11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8"/>
      <c r="AM79" s="118"/>
    </row>
    <row r="80" spans="2:39" x14ac:dyDescent="0.15">
      <c r="B80" s="118"/>
      <c r="C80" s="285" t="s">
        <v>15</v>
      </c>
      <c r="D80" s="286"/>
      <c r="E80" s="286"/>
      <c r="F80" s="286"/>
      <c r="G80" s="286"/>
      <c r="H80" s="286"/>
      <c r="I80" s="286"/>
      <c r="J80" s="286"/>
      <c r="K80" s="286"/>
      <c r="L80" s="286"/>
      <c r="M80" s="287"/>
      <c r="N80" s="119" t="s">
        <v>16</v>
      </c>
      <c r="O80" s="59"/>
      <c r="P80" s="59"/>
      <c r="Q80" s="59"/>
      <c r="R80" s="59"/>
      <c r="S80" s="59"/>
      <c r="T80" s="288" t="s">
        <v>155</v>
      </c>
      <c r="U80" s="288"/>
      <c r="V80" s="288"/>
      <c r="W80" s="288"/>
      <c r="X80" s="288"/>
      <c r="Y80" s="288"/>
      <c r="Z80" s="288"/>
      <c r="AA80" s="288"/>
      <c r="AB80" s="59" t="s">
        <v>41</v>
      </c>
      <c r="AL80" s="120"/>
    </row>
    <row r="81" spans="2:38" x14ac:dyDescent="0.15"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5"/>
      <c r="O81" s="289"/>
      <c r="P81" s="289"/>
      <c r="Q81" s="289"/>
      <c r="R81" s="289"/>
      <c r="S81" s="289"/>
      <c r="T81" s="289"/>
      <c r="U81" s="289"/>
      <c r="V81" s="9"/>
      <c r="W81" s="49"/>
      <c r="X81" s="50"/>
      <c r="Y81" s="50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10"/>
    </row>
    <row r="82" spans="2:38" x14ac:dyDescent="0.15"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50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10"/>
    </row>
    <row r="83" spans="2:38" x14ac:dyDescent="0.15">
      <c r="B83" s="8"/>
      <c r="C83" s="51"/>
      <c r="D83" s="51"/>
      <c r="E83" s="51"/>
      <c r="F83" s="51"/>
      <c r="G83" s="51"/>
      <c r="H83" s="51"/>
      <c r="I83" s="75"/>
      <c r="J83" s="75"/>
      <c r="K83" s="75"/>
      <c r="L83" s="75"/>
      <c r="M83" s="75"/>
      <c r="N83" s="75"/>
      <c r="S83" s="84"/>
      <c r="T83" s="75"/>
      <c r="U83" s="123"/>
      <c r="V83" s="123"/>
      <c r="W83" s="123"/>
      <c r="X83" s="84"/>
      <c r="Y83" s="84"/>
      <c r="Z83" s="125"/>
      <c r="AA83" s="125"/>
      <c r="AB83" s="125"/>
      <c r="AC83" s="125"/>
      <c r="AD83" s="125"/>
      <c r="AE83" s="125"/>
      <c r="AF83" s="125"/>
      <c r="AG83" s="123"/>
      <c r="AH83" s="123"/>
      <c r="AI83" s="123"/>
      <c r="AJ83" s="123"/>
      <c r="AK83" s="123"/>
      <c r="AL83" s="61"/>
    </row>
    <row r="84" spans="2:38" x14ac:dyDescent="0.15">
      <c r="B84" s="8"/>
      <c r="C84" s="51"/>
      <c r="D84" s="51"/>
      <c r="E84" s="51"/>
      <c r="F84" s="51"/>
      <c r="G84" s="51"/>
      <c r="H84" s="51"/>
      <c r="I84" s="75"/>
      <c r="J84" s="75"/>
      <c r="K84" s="75"/>
      <c r="L84" s="75"/>
      <c r="M84" s="75"/>
      <c r="N84" s="75"/>
      <c r="O84" s="290" t="s">
        <v>18</v>
      </c>
      <c r="P84" s="291"/>
      <c r="Q84" s="291"/>
      <c r="R84" s="292"/>
      <c r="W84" s="123"/>
      <c r="X84" s="84"/>
      <c r="Y84" s="84"/>
      <c r="Z84" s="125"/>
      <c r="AA84" s="125"/>
      <c r="AB84" s="125"/>
      <c r="AC84" s="125"/>
      <c r="AD84" s="125"/>
      <c r="AE84" s="125"/>
      <c r="AF84" s="125"/>
      <c r="AG84" s="123"/>
      <c r="AH84" s="123"/>
      <c r="AI84" s="123"/>
      <c r="AJ84" s="123"/>
      <c r="AK84" s="123"/>
      <c r="AL84" s="61"/>
    </row>
    <row r="85" spans="2:38" x14ac:dyDescent="0.15">
      <c r="B85" s="8"/>
      <c r="C85" s="51"/>
      <c r="D85" s="51"/>
      <c r="E85" s="51"/>
      <c r="F85" s="51"/>
      <c r="G85" s="51"/>
      <c r="H85" s="52"/>
      <c r="I85" s="296" t="s">
        <v>17</v>
      </c>
      <c r="J85" s="297"/>
      <c r="K85" s="297"/>
      <c r="L85" s="298"/>
      <c r="M85" s="63"/>
      <c r="N85" s="63"/>
      <c r="O85" s="293"/>
      <c r="P85" s="294"/>
      <c r="Q85" s="294"/>
      <c r="R85" s="295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K85" s="12"/>
      <c r="AL85" s="10"/>
    </row>
    <row r="86" spans="2:38" x14ac:dyDescent="0.15">
      <c r="B86" s="8"/>
      <c r="C86" s="51"/>
      <c r="D86" s="51"/>
      <c r="E86" s="51"/>
      <c r="F86" s="51"/>
      <c r="G86" s="53"/>
      <c r="H86" s="54"/>
      <c r="I86" s="299"/>
      <c r="J86" s="300"/>
      <c r="K86" s="300"/>
      <c r="L86" s="301"/>
      <c r="M86" s="63"/>
      <c r="N86" s="126"/>
      <c r="O86" s="78" t="s">
        <v>42</v>
      </c>
      <c r="P86" s="224"/>
      <c r="Q86" s="224"/>
      <c r="R86" s="225"/>
      <c r="W86" s="63"/>
      <c r="X86" s="63"/>
      <c r="Y86" s="63"/>
      <c r="Z86" s="63"/>
      <c r="AA86" s="302" t="s">
        <v>19</v>
      </c>
      <c r="AB86" s="303"/>
      <c r="AC86" s="303"/>
      <c r="AD86" s="304"/>
      <c r="AE86" s="63"/>
      <c r="AF86" s="63"/>
      <c r="AK86" s="12"/>
      <c r="AL86" s="10"/>
    </row>
    <row r="87" spans="2:38" x14ac:dyDescent="0.15">
      <c r="B87" s="8"/>
      <c r="C87" s="308" t="s">
        <v>20</v>
      </c>
      <c r="D87" s="309"/>
      <c r="E87" s="309"/>
      <c r="F87" s="310"/>
      <c r="G87" s="55"/>
      <c r="H87" s="56"/>
      <c r="I87" s="63"/>
      <c r="J87" s="63"/>
      <c r="K87" s="63"/>
      <c r="L87" s="63"/>
      <c r="M87" s="63"/>
      <c r="N87" s="127"/>
      <c r="O87" s="82"/>
      <c r="P87" s="226"/>
      <c r="Q87" s="226"/>
      <c r="R87" s="227"/>
      <c r="W87" s="63"/>
      <c r="X87" s="63"/>
      <c r="Y87" s="63"/>
      <c r="Z87" s="64"/>
      <c r="AA87" s="305"/>
      <c r="AB87" s="306"/>
      <c r="AC87" s="306"/>
      <c r="AD87" s="307"/>
      <c r="AE87" s="63"/>
      <c r="AF87" s="113"/>
      <c r="AK87" s="12"/>
      <c r="AL87" s="10"/>
    </row>
    <row r="88" spans="2:38" x14ac:dyDescent="0.15">
      <c r="B88" s="8"/>
      <c r="C88" s="311"/>
      <c r="D88" s="312"/>
      <c r="E88" s="312"/>
      <c r="F88" s="313"/>
      <c r="G88" s="57"/>
      <c r="H88" s="56"/>
      <c r="I88" s="75"/>
      <c r="J88" s="75"/>
      <c r="K88" s="75"/>
      <c r="L88" s="75"/>
      <c r="M88" s="76"/>
      <c r="N88" s="80"/>
      <c r="Y88" s="76"/>
      <c r="Z88" s="79"/>
      <c r="AA88" s="78" t="s">
        <v>43</v>
      </c>
      <c r="AB88" s="224"/>
      <c r="AC88" s="224"/>
      <c r="AD88" s="225"/>
      <c r="AE88" s="75"/>
      <c r="AF88" s="75"/>
      <c r="AK88" s="81"/>
      <c r="AL88" s="10"/>
    </row>
    <row r="89" spans="2:38" x14ac:dyDescent="0.15">
      <c r="B89" s="8"/>
      <c r="C89" s="51"/>
      <c r="D89" s="51"/>
      <c r="E89" s="51"/>
      <c r="F89" s="51"/>
      <c r="G89" s="53"/>
      <c r="H89" s="56"/>
      <c r="I89" s="314" t="s">
        <v>50</v>
      </c>
      <c r="J89" s="253"/>
      <c r="K89" s="253"/>
      <c r="L89" s="254"/>
      <c r="M89" s="76"/>
      <c r="N89" s="80"/>
      <c r="O89" s="315" t="s">
        <v>22</v>
      </c>
      <c r="P89" s="316"/>
      <c r="Q89" s="316"/>
      <c r="R89" s="317"/>
      <c r="Y89" s="76"/>
      <c r="Z89" s="80"/>
      <c r="AA89" s="82"/>
      <c r="AB89" s="226"/>
      <c r="AC89" s="226"/>
      <c r="AD89" s="227"/>
      <c r="AE89" s="75"/>
      <c r="AF89" s="75"/>
      <c r="AK89" s="81"/>
      <c r="AL89" s="10"/>
    </row>
    <row r="90" spans="2:38" x14ac:dyDescent="0.15">
      <c r="B90" s="8"/>
      <c r="C90" s="51"/>
      <c r="D90" s="59"/>
      <c r="E90" s="51"/>
      <c r="F90" s="51"/>
      <c r="G90" s="53"/>
      <c r="H90" s="58"/>
      <c r="I90" s="255"/>
      <c r="J90" s="256"/>
      <c r="K90" s="256"/>
      <c r="L90" s="257"/>
      <c r="M90" s="83"/>
      <c r="N90" s="82"/>
      <c r="O90" s="318"/>
      <c r="P90" s="319"/>
      <c r="Q90" s="319"/>
      <c r="R90" s="320"/>
      <c r="S90" s="75"/>
      <c r="T90" s="75"/>
      <c r="Y90" s="76"/>
      <c r="Z90" s="80"/>
      <c r="AA90" s="75"/>
      <c r="AB90" s="75"/>
      <c r="AC90" s="75"/>
      <c r="AD90" s="75"/>
      <c r="AE90" s="75"/>
      <c r="AF90" s="75"/>
      <c r="AK90" s="81"/>
      <c r="AL90" s="10"/>
    </row>
    <row r="91" spans="2:38" x14ac:dyDescent="0.15">
      <c r="B91" s="8"/>
      <c r="C91" s="51"/>
      <c r="D91" s="51"/>
      <c r="E91" s="51"/>
      <c r="F91" s="51"/>
      <c r="G91" s="51"/>
      <c r="H91" s="60"/>
      <c r="I91" s="78" t="s">
        <v>21</v>
      </c>
      <c r="J91" s="264">
        <v>2.9049999999999998</v>
      </c>
      <c r="K91" s="264"/>
      <c r="L91" s="265"/>
      <c r="M91" s="85"/>
      <c r="N91" s="79"/>
      <c r="O91" s="78" t="s">
        <v>24</v>
      </c>
      <c r="P91" s="224"/>
      <c r="Q91" s="224"/>
      <c r="R91" s="225"/>
      <c r="S91" s="75"/>
      <c r="T91" s="75"/>
      <c r="Y91" s="76"/>
      <c r="AE91" s="75"/>
      <c r="AF91" s="75"/>
      <c r="AG91" s="268" t="s">
        <v>60</v>
      </c>
      <c r="AH91" s="269"/>
      <c r="AI91" s="269"/>
      <c r="AJ91" s="270"/>
      <c r="AK91" s="81"/>
      <c r="AL91" s="10"/>
    </row>
    <row r="92" spans="2:38" x14ac:dyDescent="0.15">
      <c r="B92" s="8"/>
      <c r="C92" s="51"/>
      <c r="D92" s="51"/>
      <c r="E92" s="51"/>
      <c r="F92" s="51"/>
      <c r="G92" s="51"/>
      <c r="H92" s="51"/>
      <c r="I92" s="82"/>
      <c r="J92" s="266"/>
      <c r="K92" s="266"/>
      <c r="L92" s="267"/>
      <c r="M92" s="76"/>
      <c r="N92" s="109"/>
      <c r="O92" s="82"/>
      <c r="P92" s="226"/>
      <c r="Q92" s="226"/>
      <c r="R92" s="227"/>
      <c r="S92" s="75"/>
      <c r="T92" s="75"/>
      <c r="U92" s="75"/>
      <c r="V92" s="75"/>
      <c r="W92" s="75"/>
      <c r="X92" s="75"/>
      <c r="Y92" s="76"/>
      <c r="AE92" s="75"/>
      <c r="AF92" s="75"/>
      <c r="AG92" s="271"/>
      <c r="AH92" s="272"/>
      <c r="AI92" s="272"/>
      <c r="AJ92" s="273"/>
      <c r="AK92" s="81"/>
      <c r="AL92" s="10"/>
    </row>
    <row r="93" spans="2:38" x14ac:dyDescent="0.15">
      <c r="B93" s="8"/>
      <c r="C93" s="51"/>
      <c r="D93" s="51"/>
      <c r="E93" s="51"/>
      <c r="F93" s="51"/>
      <c r="G93" s="51"/>
      <c r="H93" s="51"/>
      <c r="I93" s="75"/>
      <c r="J93" s="75"/>
      <c r="K93" s="75"/>
      <c r="L93" s="75"/>
      <c r="M93" s="76"/>
      <c r="N93" s="80"/>
      <c r="S93" s="75"/>
      <c r="T93" s="75"/>
      <c r="U93" s="75"/>
      <c r="V93" s="75"/>
      <c r="W93" s="75"/>
      <c r="X93" s="75"/>
      <c r="Y93" s="76"/>
      <c r="AE93" s="75"/>
      <c r="AF93" s="87"/>
      <c r="AG93" s="274"/>
      <c r="AH93" s="275"/>
      <c r="AI93" s="275"/>
      <c r="AJ93" s="276"/>
      <c r="AK93" s="81"/>
      <c r="AL93" s="10"/>
    </row>
    <row r="94" spans="2:38" x14ac:dyDescent="0.15">
      <c r="B94" s="8"/>
      <c r="C94" s="51"/>
      <c r="D94" s="51"/>
      <c r="E94" s="51"/>
      <c r="F94" s="51"/>
      <c r="G94" s="51"/>
      <c r="H94" s="51"/>
      <c r="I94" s="75"/>
      <c r="J94" s="75"/>
      <c r="K94" s="75"/>
      <c r="L94" s="75"/>
      <c r="M94" s="76"/>
      <c r="N94" s="80"/>
      <c r="O94" s="252" t="s">
        <v>57</v>
      </c>
      <c r="P94" s="253"/>
      <c r="Q94" s="253"/>
      <c r="R94" s="254"/>
      <c r="S94" s="75"/>
      <c r="T94" s="75"/>
      <c r="U94" s="277" t="s">
        <v>27</v>
      </c>
      <c r="V94" s="278"/>
      <c r="W94" s="278"/>
      <c r="X94" s="279"/>
      <c r="Y94" s="76"/>
      <c r="Z94" s="80"/>
      <c r="AA94" s="228" t="s">
        <v>23</v>
      </c>
      <c r="AB94" s="244"/>
      <c r="AC94" s="244"/>
      <c r="AD94" s="245"/>
      <c r="AE94" s="76"/>
      <c r="AF94" s="79"/>
      <c r="AG94" s="80" t="s">
        <v>44</v>
      </c>
      <c r="AH94" s="264"/>
      <c r="AI94" s="264"/>
      <c r="AJ94" s="265"/>
      <c r="AK94" s="81"/>
      <c r="AL94" s="10"/>
    </row>
    <row r="95" spans="2:38" x14ac:dyDescent="0.15">
      <c r="B95" s="8"/>
      <c r="C95" s="258" t="s">
        <v>6</v>
      </c>
      <c r="D95" s="259"/>
      <c r="E95" s="259"/>
      <c r="F95" s="259"/>
      <c r="G95" s="259"/>
      <c r="H95" s="260"/>
      <c r="I95" s="261" t="s">
        <v>26</v>
      </c>
      <c r="J95" s="262"/>
      <c r="K95" s="263"/>
      <c r="L95" s="75"/>
      <c r="M95" s="76"/>
      <c r="N95" s="80"/>
      <c r="O95" s="255"/>
      <c r="P95" s="256"/>
      <c r="Q95" s="256"/>
      <c r="R95" s="257"/>
      <c r="S95" s="87"/>
      <c r="T95" s="88"/>
      <c r="U95" s="280"/>
      <c r="V95" s="281"/>
      <c r="W95" s="281"/>
      <c r="X95" s="282"/>
      <c r="Y95" s="86"/>
      <c r="Z95" s="86"/>
      <c r="AA95" s="246"/>
      <c r="AB95" s="247"/>
      <c r="AC95" s="247"/>
      <c r="AD95" s="248"/>
      <c r="AE95" s="76"/>
      <c r="AF95" s="91"/>
      <c r="AG95" s="82"/>
      <c r="AH95" s="266"/>
      <c r="AI95" s="266"/>
      <c r="AJ95" s="267"/>
      <c r="AK95" s="69"/>
      <c r="AL95" s="10"/>
    </row>
    <row r="96" spans="2:38" x14ac:dyDescent="0.15">
      <c r="B96" s="8"/>
      <c r="C96" s="204" t="s">
        <v>72</v>
      </c>
      <c r="D96" s="204"/>
      <c r="E96" s="204"/>
      <c r="F96" s="204"/>
      <c r="G96" s="204"/>
      <c r="H96" s="204"/>
      <c r="I96" s="234">
        <f>J91</f>
        <v>2.9049999999999998</v>
      </c>
      <c r="J96" s="234"/>
      <c r="K96" s="235"/>
      <c r="L96" s="75"/>
      <c r="M96" s="76"/>
      <c r="N96" s="79"/>
      <c r="O96" s="78" t="s">
        <v>29</v>
      </c>
      <c r="P96" s="224"/>
      <c r="Q96" s="224"/>
      <c r="R96" s="225"/>
      <c r="S96" s="85"/>
      <c r="T96" s="79"/>
      <c r="U96" s="78" t="s">
        <v>30</v>
      </c>
      <c r="V96" s="224"/>
      <c r="W96" s="224"/>
      <c r="X96" s="225"/>
      <c r="Y96" s="76"/>
      <c r="Z96" s="79"/>
      <c r="AA96" s="249"/>
      <c r="AB96" s="250"/>
      <c r="AC96" s="250"/>
      <c r="AD96" s="251"/>
      <c r="AE96" s="76"/>
      <c r="AF96" s="80"/>
      <c r="AG96" s="47"/>
      <c r="AH96" s="47"/>
      <c r="AI96" s="47"/>
      <c r="AJ96" s="47"/>
      <c r="AK96" s="81"/>
      <c r="AL96" s="10"/>
    </row>
    <row r="97" spans="2:38" x14ac:dyDescent="0.15">
      <c r="B97" s="8"/>
      <c r="C97" s="204"/>
      <c r="D97" s="204"/>
      <c r="E97" s="204"/>
      <c r="F97" s="204"/>
      <c r="G97" s="204"/>
      <c r="H97" s="204"/>
      <c r="I97" s="236"/>
      <c r="J97" s="236"/>
      <c r="K97" s="237"/>
      <c r="L97" s="75"/>
      <c r="M97" s="76"/>
      <c r="N97" s="109"/>
      <c r="O97" s="82"/>
      <c r="P97" s="226"/>
      <c r="Q97" s="226"/>
      <c r="R97" s="227"/>
      <c r="S97" s="76"/>
      <c r="T97" s="80"/>
      <c r="U97" s="82"/>
      <c r="V97" s="226"/>
      <c r="W97" s="226"/>
      <c r="X97" s="227"/>
      <c r="Y97" s="89"/>
      <c r="Z97" s="80"/>
      <c r="AA97" s="80" t="s">
        <v>25</v>
      </c>
      <c r="AB97" s="283"/>
      <c r="AC97" s="283"/>
      <c r="AD97" s="284"/>
      <c r="AE97" s="76"/>
      <c r="AF97" s="80"/>
      <c r="AK97" s="81"/>
      <c r="AL97" s="10"/>
    </row>
    <row r="98" spans="2:38" x14ac:dyDescent="0.15">
      <c r="B98" s="8"/>
      <c r="C98" s="203" t="s">
        <v>113</v>
      </c>
      <c r="D98" s="204"/>
      <c r="E98" s="204"/>
      <c r="F98" s="204"/>
      <c r="G98" s="204"/>
      <c r="H98" s="204"/>
      <c r="I98" s="205">
        <f>P86+AB88</f>
        <v>0</v>
      </c>
      <c r="J98" s="205"/>
      <c r="K98" s="206"/>
      <c r="L98" s="75"/>
      <c r="M98" s="76"/>
      <c r="N98" s="80"/>
      <c r="P98" s="128"/>
      <c r="T98" s="118"/>
      <c r="Y98" s="85"/>
      <c r="Z98" s="80"/>
      <c r="AA98" s="82"/>
      <c r="AB98" s="213"/>
      <c r="AC98" s="213"/>
      <c r="AD98" s="214"/>
      <c r="AE98" s="76"/>
      <c r="AF98" s="80"/>
      <c r="AG98" s="228" t="s">
        <v>61</v>
      </c>
      <c r="AH98" s="244"/>
      <c r="AI98" s="244"/>
      <c r="AJ98" s="245"/>
      <c r="AK98" s="81"/>
      <c r="AL98" s="10"/>
    </row>
    <row r="99" spans="2:38" x14ac:dyDescent="0.15">
      <c r="B99" s="8"/>
      <c r="C99" s="204"/>
      <c r="D99" s="204"/>
      <c r="E99" s="204"/>
      <c r="F99" s="204"/>
      <c r="G99" s="204"/>
      <c r="H99" s="204"/>
      <c r="I99" s="207"/>
      <c r="J99" s="207"/>
      <c r="K99" s="208"/>
      <c r="L99" s="75"/>
      <c r="M99" s="76"/>
      <c r="N99" s="80"/>
      <c r="O99" s="252" t="s">
        <v>31</v>
      </c>
      <c r="P99" s="253"/>
      <c r="Q99" s="253"/>
      <c r="R99" s="254"/>
      <c r="S99" s="76"/>
      <c r="T99" s="80"/>
      <c r="U99" s="252" t="s">
        <v>120</v>
      </c>
      <c r="V99" s="253"/>
      <c r="W99" s="253"/>
      <c r="X99" s="254"/>
      <c r="Y99" s="76"/>
      <c r="Z99" s="80"/>
      <c r="AA99" s="75"/>
      <c r="AB99" s="75"/>
      <c r="AC99" s="75"/>
      <c r="AD99" s="75"/>
      <c r="AE99" s="76"/>
      <c r="AF99" s="80"/>
      <c r="AG99" s="246"/>
      <c r="AH99" s="247"/>
      <c r="AI99" s="247"/>
      <c r="AJ99" s="248"/>
      <c r="AK99" s="81"/>
      <c r="AL99" s="10"/>
    </row>
    <row r="100" spans="2:38" x14ac:dyDescent="0.15">
      <c r="B100" s="8"/>
      <c r="C100" s="204" t="s">
        <v>73</v>
      </c>
      <c r="D100" s="204"/>
      <c r="E100" s="204"/>
      <c r="F100" s="204"/>
      <c r="G100" s="204"/>
      <c r="H100" s="204"/>
      <c r="I100" s="205">
        <f>P101</f>
        <v>0</v>
      </c>
      <c r="J100" s="205"/>
      <c r="K100" s="206"/>
      <c r="L100" s="75"/>
      <c r="M100" s="76"/>
      <c r="N100" s="80"/>
      <c r="O100" s="255"/>
      <c r="P100" s="256"/>
      <c r="Q100" s="256"/>
      <c r="R100" s="257"/>
      <c r="S100" s="76"/>
      <c r="T100" s="83"/>
      <c r="U100" s="255"/>
      <c r="V100" s="256"/>
      <c r="W100" s="256"/>
      <c r="X100" s="257"/>
      <c r="Y100" s="76"/>
      <c r="Z100" s="80"/>
      <c r="AE100" s="76"/>
      <c r="AF100" s="80"/>
      <c r="AG100" s="249"/>
      <c r="AH100" s="250"/>
      <c r="AI100" s="250"/>
      <c r="AJ100" s="251"/>
      <c r="AK100" s="81"/>
      <c r="AL100" s="10"/>
    </row>
    <row r="101" spans="2:38" x14ac:dyDescent="0.15">
      <c r="B101" s="8"/>
      <c r="C101" s="204"/>
      <c r="D101" s="204"/>
      <c r="E101" s="204"/>
      <c r="F101" s="204"/>
      <c r="G101" s="204"/>
      <c r="H101" s="204"/>
      <c r="I101" s="207"/>
      <c r="J101" s="207"/>
      <c r="K101" s="208"/>
      <c r="L101" s="75"/>
      <c r="M101" s="76"/>
      <c r="N101" s="80"/>
      <c r="O101" s="78" t="s">
        <v>33</v>
      </c>
      <c r="P101" s="224"/>
      <c r="Q101" s="224"/>
      <c r="R101" s="225"/>
      <c r="S101" s="75"/>
      <c r="T101" s="85"/>
      <c r="U101" s="78" t="s">
        <v>34</v>
      </c>
      <c r="V101" s="224"/>
      <c r="W101" s="224"/>
      <c r="X101" s="225"/>
      <c r="Y101" s="76"/>
      <c r="Z101" s="80"/>
      <c r="AA101" s="228" t="s">
        <v>58</v>
      </c>
      <c r="AB101" s="244"/>
      <c r="AC101" s="244"/>
      <c r="AD101" s="245"/>
      <c r="AE101" s="76"/>
      <c r="AF101" s="79"/>
      <c r="AG101" s="80" t="s">
        <v>28</v>
      </c>
      <c r="AH101" s="224"/>
      <c r="AI101" s="224"/>
      <c r="AJ101" s="225"/>
      <c r="AK101" s="81"/>
      <c r="AL101" s="10"/>
    </row>
    <row r="102" spans="2:38" x14ac:dyDescent="0.15">
      <c r="B102" s="8"/>
      <c r="C102" s="203" t="s">
        <v>107</v>
      </c>
      <c r="D102" s="204"/>
      <c r="E102" s="204"/>
      <c r="F102" s="204"/>
      <c r="G102" s="204"/>
      <c r="H102" s="204"/>
      <c r="I102" s="205">
        <f>V101</f>
        <v>0</v>
      </c>
      <c r="J102" s="205"/>
      <c r="K102" s="206"/>
      <c r="L102" s="75"/>
      <c r="M102" s="76"/>
      <c r="N102" s="80"/>
      <c r="O102" s="82"/>
      <c r="P102" s="226"/>
      <c r="Q102" s="226"/>
      <c r="R102" s="227"/>
      <c r="S102" s="75"/>
      <c r="T102" s="75"/>
      <c r="U102" s="82"/>
      <c r="V102" s="226"/>
      <c r="W102" s="226"/>
      <c r="X102" s="227"/>
      <c r="Y102" s="76"/>
      <c r="Z102" s="80"/>
      <c r="AA102" s="246"/>
      <c r="AB102" s="247"/>
      <c r="AC102" s="247"/>
      <c r="AD102" s="248"/>
      <c r="AE102" s="76"/>
      <c r="AF102" s="91"/>
      <c r="AG102" s="82"/>
      <c r="AH102" s="226"/>
      <c r="AI102" s="226"/>
      <c r="AJ102" s="227"/>
      <c r="AK102" s="81"/>
      <c r="AL102" s="10"/>
    </row>
    <row r="103" spans="2:38" x14ac:dyDescent="0.15">
      <c r="B103" s="8"/>
      <c r="C103" s="204"/>
      <c r="D103" s="204"/>
      <c r="E103" s="204"/>
      <c r="F103" s="204"/>
      <c r="G103" s="204"/>
      <c r="H103" s="204"/>
      <c r="I103" s="207"/>
      <c r="J103" s="207"/>
      <c r="K103" s="208"/>
      <c r="L103" s="75"/>
      <c r="M103" s="76"/>
      <c r="N103" s="80"/>
      <c r="Y103" s="76"/>
      <c r="Z103" s="80"/>
      <c r="AA103" s="246"/>
      <c r="AB103" s="247"/>
      <c r="AC103" s="247"/>
      <c r="AD103" s="248"/>
      <c r="AE103" s="86"/>
      <c r="AF103" s="80"/>
      <c r="AG103" s="47"/>
      <c r="AJ103" s="47"/>
      <c r="AK103" s="81"/>
      <c r="AL103" s="10"/>
    </row>
    <row r="104" spans="2:38" x14ac:dyDescent="0.15">
      <c r="B104" s="8"/>
      <c r="C104" s="203" t="s">
        <v>108</v>
      </c>
      <c r="D104" s="204"/>
      <c r="E104" s="204"/>
      <c r="F104" s="204"/>
      <c r="G104" s="204"/>
      <c r="H104" s="204"/>
      <c r="I104" s="205">
        <f>P91+AB97</f>
        <v>0</v>
      </c>
      <c r="J104" s="205"/>
      <c r="K104" s="206"/>
      <c r="L104" s="75"/>
      <c r="M104" s="76"/>
      <c r="N104" s="80"/>
      <c r="Y104" s="76"/>
      <c r="Z104" s="80"/>
      <c r="AA104" s="77" t="s">
        <v>45</v>
      </c>
      <c r="AB104" s="238">
        <v>2.9049999999999998</v>
      </c>
      <c r="AC104" s="238"/>
      <c r="AD104" s="239"/>
      <c r="AE104" s="76"/>
      <c r="AF104" s="80"/>
      <c r="AG104" s="62"/>
      <c r="AJ104" s="62"/>
      <c r="AK104" s="81"/>
      <c r="AL104" s="10"/>
    </row>
    <row r="105" spans="2:38" x14ac:dyDescent="0.15">
      <c r="B105" s="8"/>
      <c r="C105" s="204"/>
      <c r="D105" s="204"/>
      <c r="E105" s="204"/>
      <c r="F105" s="204"/>
      <c r="G105" s="204"/>
      <c r="H105" s="204"/>
      <c r="I105" s="207"/>
      <c r="J105" s="207"/>
      <c r="K105" s="208"/>
      <c r="L105" s="75"/>
      <c r="M105" s="76"/>
      <c r="N105" s="80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6"/>
      <c r="Z105" s="109"/>
      <c r="AA105" s="80"/>
      <c r="AB105" s="240"/>
      <c r="AC105" s="240"/>
      <c r="AD105" s="241"/>
      <c r="AE105" s="109"/>
      <c r="AF105" s="80"/>
      <c r="AG105" s="228" t="s">
        <v>115</v>
      </c>
      <c r="AH105" s="244"/>
      <c r="AI105" s="244"/>
      <c r="AJ105" s="245"/>
      <c r="AK105" s="81"/>
      <c r="AL105" s="10"/>
    </row>
    <row r="106" spans="2:38" x14ac:dyDescent="0.15">
      <c r="B106" s="8"/>
      <c r="C106" s="204" t="s">
        <v>74</v>
      </c>
      <c r="D106" s="204"/>
      <c r="E106" s="204"/>
      <c r="F106" s="204"/>
      <c r="G106" s="204"/>
      <c r="H106" s="204"/>
      <c r="I106" s="234">
        <f>AB104</f>
        <v>2.9049999999999998</v>
      </c>
      <c r="J106" s="234"/>
      <c r="K106" s="235"/>
      <c r="L106" s="75"/>
      <c r="M106" s="75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2"/>
      <c r="Z106" s="85"/>
      <c r="AA106" s="82"/>
      <c r="AB106" s="242"/>
      <c r="AC106" s="242"/>
      <c r="AD106" s="243"/>
      <c r="AE106" s="75"/>
      <c r="AF106" s="91"/>
      <c r="AG106" s="246"/>
      <c r="AH106" s="247"/>
      <c r="AI106" s="247"/>
      <c r="AJ106" s="248"/>
      <c r="AK106" s="81"/>
      <c r="AL106" s="10"/>
    </row>
    <row r="107" spans="2:38" x14ac:dyDescent="0.15">
      <c r="B107" s="8"/>
      <c r="C107" s="204"/>
      <c r="D107" s="204"/>
      <c r="E107" s="204"/>
      <c r="F107" s="204"/>
      <c r="G107" s="204"/>
      <c r="H107" s="204"/>
      <c r="I107" s="236"/>
      <c r="J107" s="236"/>
      <c r="K107" s="237"/>
      <c r="L107" s="75"/>
      <c r="M107" s="75"/>
      <c r="N107" s="75"/>
      <c r="Y107" s="75"/>
      <c r="Z107" s="75"/>
      <c r="AB107" s="48"/>
      <c r="AE107" s="75"/>
      <c r="AF107" s="86"/>
      <c r="AG107" s="249"/>
      <c r="AH107" s="250"/>
      <c r="AI107" s="250"/>
      <c r="AJ107" s="251"/>
      <c r="AK107" s="105" t="s">
        <v>46</v>
      </c>
      <c r="AL107" s="10"/>
    </row>
    <row r="108" spans="2:38" x14ac:dyDescent="0.15">
      <c r="B108" s="8"/>
      <c r="C108" s="203" t="s">
        <v>109</v>
      </c>
      <c r="D108" s="204"/>
      <c r="E108" s="204"/>
      <c r="F108" s="204"/>
      <c r="G108" s="204"/>
      <c r="H108" s="204"/>
      <c r="I108" s="205">
        <f>AB112</f>
        <v>0</v>
      </c>
      <c r="J108" s="205"/>
      <c r="K108" s="206"/>
      <c r="L108" s="75"/>
      <c r="M108" s="75"/>
      <c r="N108" s="84"/>
      <c r="Y108" s="93"/>
      <c r="Z108" s="75"/>
      <c r="AB108" s="114"/>
      <c r="AE108" s="75"/>
      <c r="AF108" s="75"/>
      <c r="AG108" s="80" t="s">
        <v>35</v>
      </c>
      <c r="AH108" s="224"/>
      <c r="AI108" s="224"/>
      <c r="AJ108" s="225"/>
      <c r="AK108" s="81"/>
      <c r="AL108" s="10"/>
    </row>
    <row r="109" spans="2:38" x14ac:dyDescent="0.15">
      <c r="B109" s="8"/>
      <c r="C109" s="204"/>
      <c r="D109" s="204"/>
      <c r="E109" s="204"/>
      <c r="F109" s="204"/>
      <c r="G109" s="204"/>
      <c r="H109" s="204"/>
      <c r="I109" s="207"/>
      <c r="J109" s="207"/>
      <c r="K109" s="208"/>
      <c r="L109" s="75"/>
      <c r="M109" s="75"/>
      <c r="N109" s="84"/>
      <c r="Y109" s="84"/>
      <c r="Z109" s="75"/>
      <c r="AA109" s="228" t="s">
        <v>59</v>
      </c>
      <c r="AB109" s="229"/>
      <c r="AC109" s="229"/>
      <c r="AD109" s="230"/>
      <c r="AE109" s="75"/>
      <c r="AF109" s="106"/>
      <c r="AG109" s="82"/>
      <c r="AH109" s="226"/>
      <c r="AI109" s="226"/>
      <c r="AJ109" s="227"/>
      <c r="AK109" s="81"/>
      <c r="AL109" s="10"/>
    </row>
    <row r="110" spans="2:38" x14ac:dyDescent="0.15">
      <c r="B110" s="8"/>
      <c r="C110" s="203" t="s">
        <v>110</v>
      </c>
      <c r="D110" s="204"/>
      <c r="E110" s="204"/>
      <c r="F110" s="204"/>
      <c r="G110" s="204"/>
      <c r="H110" s="204"/>
      <c r="I110" s="321">
        <f>AH94</f>
        <v>0</v>
      </c>
      <c r="J110" s="321"/>
      <c r="K110" s="322"/>
      <c r="L110" s="75"/>
      <c r="M110" s="84"/>
      <c r="N110" s="75"/>
      <c r="Y110" s="84"/>
      <c r="Z110" s="75"/>
      <c r="AA110" s="231"/>
      <c r="AB110" s="232"/>
      <c r="AC110" s="232"/>
      <c r="AD110" s="233"/>
      <c r="AE110" s="75"/>
      <c r="AF110" s="75"/>
      <c r="AK110" s="81"/>
      <c r="AL110" s="10"/>
    </row>
    <row r="111" spans="2:38" x14ac:dyDescent="0.15">
      <c r="B111" s="8"/>
      <c r="C111" s="204"/>
      <c r="D111" s="204"/>
      <c r="E111" s="204"/>
      <c r="F111" s="204"/>
      <c r="G111" s="204"/>
      <c r="H111" s="204"/>
      <c r="I111" s="323"/>
      <c r="J111" s="323"/>
      <c r="K111" s="324"/>
      <c r="L111" s="75"/>
      <c r="M111" s="75"/>
      <c r="N111" s="103"/>
      <c r="O111" s="75"/>
      <c r="P111" s="123"/>
      <c r="Q111" s="123"/>
      <c r="R111" s="123"/>
      <c r="S111" s="104"/>
      <c r="X111" s="84"/>
      <c r="Y111" s="84"/>
      <c r="Z111" s="75"/>
      <c r="AA111" s="231"/>
      <c r="AB111" s="232"/>
      <c r="AC111" s="232"/>
      <c r="AD111" s="233"/>
      <c r="AE111" s="75"/>
      <c r="AF111" s="75"/>
      <c r="AK111" s="81"/>
      <c r="AL111" s="10"/>
    </row>
    <row r="112" spans="2:38" x14ac:dyDescent="0.15">
      <c r="B112" s="8"/>
      <c r="C112" s="203" t="s">
        <v>111</v>
      </c>
      <c r="D112" s="204"/>
      <c r="E112" s="204"/>
      <c r="F112" s="204"/>
      <c r="G112" s="204"/>
      <c r="H112" s="204"/>
      <c r="I112" s="205">
        <f>AH101</f>
        <v>0</v>
      </c>
      <c r="J112" s="205"/>
      <c r="K112" s="206"/>
      <c r="L112" s="75"/>
      <c r="M112" s="75"/>
      <c r="N112" s="75"/>
      <c r="O112" s="75"/>
      <c r="P112" s="123"/>
      <c r="Q112" s="123"/>
      <c r="R112" s="123"/>
      <c r="S112" s="84"/>
      <c r="X112" s="84"/>
      <c r="Y112" s="84"/>
      <c r="Z112" s="75"/>
      <c r="AA112" s="110" t="s">
        <v>36</v>
      </c>
      <c r="AB112" s="209"/>
      <c r="AC112" s="209"/>
      <c r="AD112" s="210"/>
      <c r="AE112" s="75"/>
      <c r="AF112" s="75"/>
      <c r="AK112" s="81"/>
      <c r="AL112" s="10"/>
    </row>
    <row r="113" spans="2:39" x14ac:dyDescent="0.15">
      <c r="B113" s="8"/>
      <c r="C113" s="204"/>
      <c r="D113" s="204"/>
      <c r="E113" s="204"/>
      <c r="F113" s="204"/>
      <c r="G113" s="204"/>
      <c r="H113" s="204"/>
      <c r="I113" s="207"/>
      <c r="J113" s="207"/>
      <c r="K113" s="208"/>
      <c r="L113" s="75"/>
      <c r="M113" s="84"/>
      <c r="N113" s="75"/>
      <c r="O113" s="84"/>
      <c r="P113" s="84"/>
      <c r="Q113" s="84"/>
      <c r="R113" s="84"/>
      <c r="S113" s="84"/>
      <c r="X113" s="84"/>
      <c r="Y113" s="84"/>
      <c r="Z113" s="75"/>
      <c r="AA113" s="111"/>
      <c r="AB113" s="211"/>
      <c r="AC113" s="211"/>
      <c r="AD113" s="212"/>
      <c r="AE113" s="75"/>
      <c r="AF113" s="75"/>
      <c r="AK113" s="81"/>
      <c r="AL113" s="10"/>
    </row>
    <row r="114" spans="2:39" x14ac:dyDescent="0.15">
      <c r="B114" s="8"/>
      <c r="C114" s="203" t="s">
        <v>112</v>
      </c>
      <c r="D114" s="203"/>
      <c r="E114" s="203"/>
      <c r="F114" s="203"/>
      <c r="G114" s="203"/>
      <c r="H114" s="203"/>
      <c r="I114" s="215">
        <f>AH108</f>
        <v>0</v>
      </c>
      <c r="J114" s="216"/>
      <c r="K114" s="217"/>
      <c r="L114" s="75"/>
      <c r="M114" s="75"/>
      <c r="N114" s="75"/>
      <c r="O114" s="121"/>
      <c r="P114" s="122"/>
      <c r="Q114" s="122"/>
      <c r="R114" s="122"/>
      <c r="S114" s="84"/>
      <c r="T114" s="124"/>
      <c r="U114" s="125"/>
      <c r="V114" s="125"/>
      <c r="W114" s="125"/>
      <c r="X114" s="84"/>
      <c r="Y114" s="84"/>
      <c r="Z114" s="90"/>
      <c r="AA114" s="111"/>
      <c r="AB114" s="211"/>
      <c r="AC114" s="211"/>
      <c r="AD114" s="212"/>
      <c r="AE114" s="90"/>
      <c r="AF114" s="84"/>
      <c r="AK114" s="81"/>
      <c r="AL114" s="10"/>
    </row>
    <row r="115" spans="2:39" x14ac:dyDescent="0.15">
      <c r="B115" s="8"/>
      <c r="C115" s="203"/>
      <c r="D115" s="203"/>
      <c r="E115" s="203"/>
      <c r="F115" s="203"/>
      <c r="G115" s="203"/>
      <c r="H115" s="203"/>
      <c r="I115" s="218"/>
      <c r="J115" s="219"/>
      <c r="K115" s="220"/>
      <c r="L115" s="75"/>
      <c r="M115" s="75"/>
      <c r="N115" s="75"/>
      <c r="O115" s="122"/>
      <c r="P115" s="122"/>
      <c r="Q115" s="122"/>
      <c r="R115" s="122"/>
      <c r="S115" s="84"/>
      <c r="T115" s="125"/>
      <c r="U115" s="125"/>
      <c r="V115" s="125"/>
      <c r="W115" s="125"/>
      <c r="X115" s="84"/>
      <c r="Y115" s="84"/>
      <c r="Z115" s="90"/>
      <c r="AA115" s="112"/>
      <c r="AB115" s="213"/>
      <c r="AC115" s="213"/>
      <c r="AD115" s="214"/>
      <c r="AE115" s="90"/>
      <c r="AF115" s="90"/>
      <c r="AG115" s="94"/>
      <c r="AH115" s="90"/>
      <c r="AI115" s="90"/>
      <c r="AJ115" s="75"/>
      <c r="AK115" s="81"/>
      <c r="AL115" s="10"/>
    </row>
    <row r="116" spans="2:39" x14ac:dyDescent="0.15">
      <c r="B116" s="8"/>
      <c r="C116" s="203"/>
      <c r="D116" s="203"/>
      <c r="E116" s="203"/>
      <c r="F116" s="203"/>
      <c r="G116" s="203"/>
      <c r="H116" s="203"/>
      <c r="I116" s="221"/>
      <c r="J116" s="222"/>
      <c r="K116" s="223"/>
      <c r="L116" s="75"/>
      <c r="M116" s="75"/>
      <c r="N116" s="103"/>
      <c r="O116" s="75"/>
      <c r="P116" s="123"/>
      <c r="Q116" s="123"/>
      <c r="R116" s="123"/>
      <c r="S116" s="84"/>
      <c r="T116" s="75"/>
      <c r="U116" s="123"/>
      <c r="V116" s="123"/>
      <c r="W116" s="123"/>
      <c r="X116" s="84"/>
      <c r="Y116" s="84"/>
      <c r="Z116" s="125"/>
      <c r="AA116" s="125"/>
      <c r="AB116" s="125"/>
      <c r="AC116" s="125"/>
      <c r="AD116" s="125"/>
      <c r="AE116" s="125"/>
      <c r="AF116" s="125"/>
      <c r="AG116" s="123"/>
      <c r="AH116" s="123"/>
      <c r="AI116" s="123"/>
      <c r="AJ116" s="123"/>
      <c r="AK116" s="123"/>
      <c r="AL116" s="10"/>
    </row>
    <row r="117" spans="2:39" x14ac:dyDescent="0.15">
      <c r="B117" s="16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62"/>
      <c r="U117" s="62"/>
      <c r="V117" s="62"/>
      <c r="W117" s="6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17"/>
      <c r="AL117" s="18"/>
    </row>
    <row r="118" spans="2:39" x14ac:dyDescent="0.15">
      <c r="B118" s="11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8"/>
      <c r="AM118" s="118"/>
    </row>
    <row r="119" spans="2:39" x14ac:dyDescent="0.15">
      <c r="B119" s="118"/>
      <c r="C119" s="285" t="s">
        <v>15</v>
      </c>
      <c r="D119" s="286"/>
      <c r="E119" s="286"/>
      <c r="F119" s="286"/>
      <c r="G119" s="286"/>
      <c r="H119" s="286"/>
      <c r="I119" s="286"/>
      <c r="J119" s="286"/>
      <c r="K119" s="286"/>
      <c r="L119" s="286"/>
      <c r="M119" s="287"/>
      <c r="N119" s="119" t="s">
        <v>16</v>
      </c>
      <c r="O119" s="59"/>
      <c r="P119" s="59"/>
      <c r="Q119" s="59"/>
      <c r="R119" s="59"/>
      <c r="S119" s="59"/>
      <c r="T119" s="288" t="s">
        <v>160</v>
      </c>
      <c r="U119" s="288"/>
      <c r="V119" s="288"/>
      <c r="W119" s="288"/>
      <c r="X119" s="288"/>
      <c r="Y119" s="288"/>
      <c r="Z119" s="288"/>
      <c r="AA119" s="288"/>
      <c r="AB119" s="59" t="s">
        <v>41</v>
      </c>
      <c r="AL119" s="120"/>
    </row>
    <row r="120" spans="2:39" x14ac:dyDescent="0.15">
      <c r="B120" s="8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5"/>
      <c r="O120" s="289"/>
      <c r="P120" s="289"/>
      <c r="Q120" s="289"/>
      <c r="R120" s="289"/>
      <c r="S120" s="289"/>
      <c r="T120" s="289"/>
      <c r="U120" s="289"/>
      <c r="V120" s="9"/>
      <c r="W120" s="49"/>
      <c r="X120" s="50"/>
      <c r="Y120" s="50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10"/>
    </row>
    <row r="121" spans="2:39" x14ac:dyDescent="0.15">
      <c r="B121" s="8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50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10"/>
    </row>
    <row r="122" spans="2:39" x14ac:dyDescent="0.15">
      <c r="B122" s="8"/>
      <c r="C122" s="51"/>
      <c r="D122" s="51"/>
      <c r="E122" s="51"/>
      <c r="F122" s="51"/>
      <c r="G122" s="51"/>
      <c r="H122" s="51"/>
      <c r="I122" s="75"/>
      <c r="J122" s="75"/>
      <c r="K122" s="75"/>
      <c r="L122" s="75"/>
      <c r="M122" s="75"/>
      <c r="N122" s="75"/>
      <c r="S122" s="84"/>
      <c r="T122" s="75"/>
      <c r="U122" s="123"/>
      <c r="V122" s="123"/>
      <c r="W122" s="123"/>
      <c r="X122" s="84"/>
      <c r="Y122" s="84"/>
      <c r="Z122" s="125"/>
      <c r="AA122" s="125"/>
      <c r="AB122" s="125"/>
      <c r="AC122" s="125"/>
      <c r="AD122" s="125"/>
      <c r="AE122" s="125"/>
      <c r="AF122" s="125"/>
      <c r="AG122" s="123"/>
      <c r="AH122" s="123"/>
      <c r="AI122" s="123"/>
      <c r="AJ122" s="123"/>
      <c r="AK122" s="123"/>
      <c r="AL122" s="61"/>
    </row>
    <row r="123" spans="2:39" x14ac:dyDescent="0.15">
      <c r="B123" s="8"/>
      <c r="C123" s="51"/>
      <c r="D123" s="51"/>
      <c r="E123" s="51"/>
      <c r="F123" s="51"/>
      <c r="G123" s="51"/>
      <c r="H123" s="51"/>
      <c r="I123" s="75"/>
      <c r="J123" s="75"/>
      <c r="K123" s="75"/>
      <c r="L123" s="75"/>
      <c r="M123" s="75"/>
      <c r="N123" s="75"/>
      <c r="O123" s="290" t="s">
        <v>18</v>
      </c>
      <c r="P123" s="291"/>
      <c r="Q123" s="291"/>
      <c r="R123" s="292"/>
      <c r="W123" s="123"/>
      <c r="X123" s="84"/>
      <c r="Y123" s="84"/>
      <c r="Z123" s="125"/>
      <c r="AA123" s="125"/>
      <c r="AB123" s="125"/>
      <c r="AC123" s="125"/>
      <c r="AD123" s="125"/>
      <c r="AE123" s="125"/>
      <c r="AF123" s="125"/>
      <c r="AG123" s="123"/>
      <c r="AH123" s="123"/>
      <c r="AI123" s="123"/>
      <c r="AJ123" s="123"/>
      <c r="AK123" s="123"/>
      <c r="AL123" s="61"/>
    </row>
    <row r="124" spans="2:39" x14ac:dyDescent="0.15">
      <c r="B124" s="8"/>
      <c r="C124" s="51"/>
      <c r="D124" s="51"/>
      <c r="E124" s="51"/>
      <c r="F124" s="51"/>
      <c r="G124" s="51"/>
      <c r="H124" s="52"/>
      <c r="I124" s="296" t="s">
        <v>17</v>
      </c>
      <c r="J124" s="297"/>
      <c r="K124" s="297"/>
      <c r="L124" s="298"/>
      <c r="M124" s="63"/>
      <c r="N124" s="63"/>
      <c r="O124" s="293"/>
      <c r="P124" s="294"/>
      <c r="Q124" s="294"/>
      <c r="R124" s="295"/>
      <c r="W124" s="63"/>
      <c r="X124" s="63"/>
      <c r="Y124" s="63"/>
      <c r="Z124" s="63"/>
      <c r="AA124" s="63"/>
      <c r="AB124" s="63"/>
      <c r="AC124" s="63"/>
      <c r="AD124" s="63"/>
      <c r="AE124" s="63"/>
      <c r="AF124" s="63"/>
      <c r="AK124" s="12"/>
      <c r="AL124" s="10"/>
    </row>
    <row r="125" spans="2:39" x14ac:dyDescent="0.15">
      <c r="B125" s="8"/>
      <c r="C125" s="51"/>
      <c r="D125" s="51"/>
      <c r="E125" s="51"/>
      <c r="F125" s="51"/>
      <c r="G125" s="53"/>
      <c r="H125" s="54"/>
      <c r="I125" s="299"/>
      <c r="J125" s="300"/>
      <c r="K125" s="300"/>
      <c r="L125" s="301"/>
      <c r="M125" s="63"/>
      <c r="N125" s="126"/>
      <c r="O125" s="78" t="s">
        <v>42</v>
      </c>
      <c r="P125" s="224"/>
      <c r="Q125" s="224"/>
      <c r="R125" s="225"/>
      <c r="W125" s="63"/>
      <c r="X125" s="63"/>
      <c r="Y125" s="63"/>
      <c r="Z125" s="63"/>
      <c r="AA125" s="302" t="s">
        <v>19</v>
      </c>
      <c r="AB125" s="303"/>
      <c r="AC125" s="303"/>
      <c r="AD125" s="304"/>
      <c r="AE125" s="63"/>
      <c r="AF125" s="63"/>
      <c r="AK125" s="12"/>
      <c r="AL125" s="10"/>
    </row>
    <row r="126" spans="2:39" x14ac:dyDescent="0.15">
      <c r="B126" s="8"/>
      <c r="C126" s="308" t="s">
        <v>20</v>
      </c>
      <c r="D126" s="309"/>
      <c r="E126" s="309"/>
      <c r="F126" s="310"/>
      <c r="G126" s="55"/>
      <c r="H126" s="56"/>
      <c r="I126" s="63"/>
      <c r="J126" s="63"/>
      <c r="K126" s="63"/>
      <c r="L126" s="63"/>
      <c r="M126" s="63"/>
      <c r="N126" s="127"/>
      <c r="O126" s="82"/>
      <c r="P126" s="226"/>
      <c r="Q126" s="226"/>
      <c r="R126" s="227"/>
      <c r="W126" s="63"/>
      <c r="X126" s="63"/>
      <c r="Y126" s="63"/>
      <c r="Z126" s="64"/>
      <c r="AA126" s="305"/>
      <c r="AB126" s="306"/>
      <c r="AC126" s="306"/>
      <c r="AD126" s="307"/>
      <c r="AE126" s="63"/>
      <c r="AF126" s="113"/>
      <c r="AK126" s="12"/>
      <c r="AL126" s="10"/>
    </row>
    <row r="127" spans="2:39" x14ac:dyDescent="0.15">
      <c r="B127" s="8"/>
      <c r="C127" s="311"/>
      <c r="D127" s="312"/>
      <c r="E127" s="312"/>
      <c r="F127" s="313"/>
      <c r="G127" s="57"/>
      <c r="H127" s="56"/>
      <c r="I127" s="75"/>
      <c r="J127" s="75"/>
      <c r="K127" s="75"/>
      <c r="L127" s="75"/>
      <c r="M127" s="76"/>
      <c r="N127" s="80"/>
      <c r="Y127" s="76"/>
      <c r="Z127" s="79"/>
      <c r="AA127" s="78" t="s">
        <v>43</v>
      </c>
      <c r="AB127" s="224"/>
      <c r="AC127" s="224"/>
      <c r="AD127" s="225"/>
      <c r="AE127" s="75"/>
      <c r="AF127" s="75"/>
      <c r="AK127" s="81"/>
      <c r="AL127" s="10"/>
    </row>
    <row r="128" spans="2:39" x14ac:dyDescent="0.15">
      <c r="B128" s="8"/>
      <c r="C128" s="51"/>
      <c r="D128" s="51"/>
      <c r="E128" s="51"/>
      <c r="F128" s="51"/>
      <c r="G128" s="53"/>
      <c r="H128" s="56"/>
      <c r="I128" s="314" t="s">
        <v>50</v>
      </c>
      <c r="J128" s="253"/>
      <c r="K128" s="253"/>
      <c r="L128" s="254"/>
      <c r="M128" s="76"/>
      <c r="N128" s="80"/>
      <c r="O128" s="315" t="s">
        <v>22</v>
      </c>
      <c r="P128" s="316"/>
      <c r="Q128" s="316"/>
      <c r="R128" s="317"/>
      <c r="Y128" s="76"/>
      <c r="Z128" s="80"/>
      <c r="AA128" s="82"/>
      <c r="AB128" s="226"/>
      <c r="AC128" s="226"/>
      <c r="AD128" s="227"/>
      <c r="AE128" s="75"/>
      <c r="AF128" s="75"/>
      <c r="AK128" s="81"/>
      <c r="AL128" s="10"/>
    </row>
    <row r="129" spans="2:38" x14ac:dyDescent="0.15">
      <c r="B129" s="8"/>
      <c r="C129" s="51"/>
      <c r="D129" s="59"/>
      <c r="E129" s="51"/>
      <c r="F129" s="51"/>
      <c r="G129" s="53"/>
      <c r="H129" s="58"/>
      <c r="I129" s="255"/>
      <c r="J129" s="256"/>
      <c r="K129" s="256"/>
      <c r="L129" s="257"/>
      <c r="M129" s="83"/>
      <c r="N129" s="82"/>
      <c r="O129" s="318"/>
      <c r="P129" s="319"/>
      <c r="Q129" s="319"/>
      <c r="R129" s="320"/>
      <c r="S129" s="75"/>
      <c r="T129" s="75"/>
      <c r="Y129" s="76"/>
      <c r="Z129" s="80"/>
      <c r="AA129" s="75"/>
      <c r="AB129" s="75"/>
      <c r="AC129" s="75"/>
      <c r="AD129" s="75"/>
      <c r="AE129" s="75"/>
      <c r="AF129" s="75"/>
      <c r="AK129" s="81"/>
      <c r="AL129" s="10"/>
    </row>
    <row r="130" spans="2:38" x14ac:dyDescent="0.15">
      <c r="B130" s="8"/>
      <c r="C130" s="51"/>
      <c r="D130" s="51"/>
      <c r="E130" s="51"/>
      <c r="F130" s="51"/>
      <c r="G130" s="51"/>
      <c r="H130" s="60"/>
      <c r="I130" s="78" t="s">
        <v>21</v>
      </c>
      <c r="J130" s="264">
        <v>15.58</v>
      </c>
      <c r="K130" s="264"/>
      <c r="L130" s="265"/>
      <c r="M130" s="85"/>
      <c r="N130" s="79"/>
      <c r="O130" s="78" t="s">
        <v>24</v>
      </c>
      <c r="P130" s="224"/>
      <c r="Q130" s="224"/>
      <c r="R130" s="225"/>
      <c r="S130" s="75"/>
      <c r="T130" s="75"/>
      <c r="Y130" s="76"/>
      <c r="AE130" s="75"/>
      <c r="AF130" s="75"/>
      <c r="AG130" s="268" t="s">
        <v>60</v>
      </c>
      <c r="AH130" s="269"/>
      <c r="AI130" s="269"/>
      <c r="AJ130" s="270"/>
      <c r="AK130" s="81"/>
      <c r="AL130" s="10"/>
    </row>
    <row r="131" spans="2:38" x14ac:dyDescent="0.15">
      <c r="B131" s="8"/>
      <c r="C131" s="51"/>
      <c r="D131" s="51"/>
      <c r="E131" s="51"/>
      <c r="F131" s="51"/>
      <c r="G131" s="51"/>
      <c r="H131" s="51"/>
      <c r="I131" s="82"/>
      <c r="J131" s="266"/>
      <c r="K131" s="266"/>
      <c r="L131" s="267"/>
      <c r="M131" s="76"/>
      <c r="N131" s="109"/>
      <c r="O131" s="82"/>
      <c r="P131" s="226"/>
      <c r="Q131" s="226"/>
      <c r="R131" s="227"/>
      <c r="S131" s="75"/>
      <c r="T131" s="75"/>
      <c r="U131" s="75"/>
      <c r="V131" s="75"/>
      <c r="W131" s="75"/>
      <c r="X131" s="75"/>
      <c r="Y131" s="76"/>
      <c r="AE131" s="75"/>
      <c r="AF131" s="75"/>
      <c r="AG131" s="271"/>
      <c r="AH131" s="272"/>
      <c r="AI131" s="272"/>
      <c r="AJ131" s="273"/>
      <c r="AK131" s="81"/>
      <c r="AL131" s="10"/>
    </row>
    <row r="132" spans="2:38" x14ac:dyDescent="0.15">
      <c r="B132" s="8"/>
      <c r="C132" s="51"/>
      <c r="D132" s="51"/>
      <c r="E132" s="51"/>
      <c r="F132" s="51"/>
      <c r="G132" s="51"/>
      <c r="H132" s="51"/>
      <c r="I132" s="75"/>
      <c r="J132" s="75"/>
      <c r="K132" s="75"/>
      <c r="L132" s="75"/>
      <c r="M132" s="76"/>
      <c r="N132" s="80"/>
      <c r="S132" s="75"/>
      <c r="T132" s="75"/>
      <c r="U132" s="75"/>
      <c r="V132" s="75"/>
      <c r="W132" s="75"/>
      <c r="X132" s="75"/>
      <c r="Y132" s="76"/>
      <c r="AE132" s="75"/>
      <c r="AF132" s="87"/>
      <c r="AG132" s="274"/>
      <c r="AH132" s="275"/>
      <c r="AI132" s="275"/>
      <c r="AJ132" s="276"/>
      <c r="AK132" s="81"/>
      <c r="AL132" s="10"/>
    </row>
    <row r="133" spans="2:38" x14ac:dyDescent="0.15">
      <c r="B133" s="8"/>
      <c r="C133" s="51"/>
      <c r="D133" s="51"/>
      <c r="E133" s="51"/>
      <c r="F133" s="51"/>
      <c r="G133" s="51"/>
      <c r="H133" s="51"/>
      <c r="I133" s="75"/>
      <c r="J133" s="75"/>
      <c r="K133" s="75"/>
      <c r="L133" s="75"/>
      <c r="M133" s="76"/>
      <c r="N133" s="80"/>
      <c r="O133" s="252" t="s">
        <v>57</v>
      </c>
      <c r="P133" s="253"/>
      <c r="Q133" s="253"/>
      <c r="R133" s="254"/>
      <c r="S133" s="75"/>
      <c r="T133" s="75"/>
      <c r="U133" s="277" t="s">
        <v>27</v>
      </c>
      <c r="V133" s="278"/>
      <c r="W133" s="278"/>
      <c r="X133" s="279"/>
      <c r="Y133" s="76"/>
      <c r="Z133" s="80"/>
      <c r="AA133" s="228" t="s">
        <v>23</v>
      </c>
      <c r="AB133" s="244"/>
      <c r="AC133" s="244"/>
      <c r="AD133" s="245"/>
      <c r="AE133" s="76"/>
      <c r="AF133" s="79"/>
      <c r="AG133" s="80" t="s">
        <v>44</v>
      </c>
      <c r="AH133" s="264"/>
      <c r="AI133" s="264"/>
      <c r="AJ133" s="265"/>
      <c r="AK133" s="81"/>
      <c r="AL133" s="10"/>
    </row>
    <row r="134" spans="2:38" x14ac:dyDescent="0.15">
      <c r="B134" s="8"/>
      <c r="C134" s="258" t="s">
        <v>6</v>
      </c>
      <c r="D134" s="259"/>
      <c r="E134" s="259"/>
      <c r="F134" s="259"/>
      <c r="G134" s="259"/>
      <c r="H134" s="260"/>
      <c r="I134" s="261" t="s">
        <v>26</v>
      </c>
      <c r="J134" s="262"/>
      <c r="K134" s="263"/>
      <c r="L134" s="75"/>
      <c r="M134" s="76"/>
      <c r="N134" s="80"/>
      <c r="O134" s="255"/>
      <c r="P134" s="256"/>
      <c r="Q134" s="256"/>
      <c r="R134" s="257"/>
      <c r="S134" s="87"/>
      <c r="T134" s="88"/>
      <c r="U134" s="280"/>
      <c r="V134" s="281"/>
      <c r="W134" s="281"/>
      <c r="X134" s="282"/>
      <c r="Y134" s="86"/>
      <c r="Z134" s="86"/>
      <c r="AA134" s="246"/>
      <c r="AB134" s="247"/>
      <c r="AC134" s="247"/>
      <c r="AD134" s="248"/>
      <c r="AE134" s="76"/>
      <c r="AF134" s="91"/>
      <c r="AG134" s="82"/>
      <c r="AH134" s="266"/>
      <c r="AI134" s="266"/>
      <c r="AJ134" s="267"/>
      <c r="AK134" s="69"/>
      <c r="AL134" s="10"/>
    </row>
    <row r="135" spans="2:38" x14ac:dyDescent="0.15">
      <c r="B135" s="8"/>
      <c r="C135" s="204" t="s">
        <v>72</v>
      </c>
      <c r="D135" s="204"/>
      <c r="E135" s="204"/>
      <c r="F135" s="204"/>
      <c r="G135" s="204"/>
      <c r="H135" s="204"/>
      <c r="I135" s="234">
        <f>J130</f>
        <v>15.58</v>
      </c>
      <c r="J135" s="234"/>
      <c r="K135" s="235"/>
      <c r="L135" s="75"/>
      <c r="M135" s="76"/>
      <c r="N135" s="79"/>
      <c r="O135" s="78" t="s">
        <v>29</v>
      </c>
      <c r="P135" s="224"/>
      <c r="Q135" s="224"/>
      <c r="R135" s="225"/>
      <c r="S135" s="85"/>
      <c r="T135" s="79"/>
      <c r="U135" s="78" t="s">
        <v>30</v>
      </c>
      <c r="V135" s="224"/>
      <c r="W135" s="224"/>
      <c r="X135" s="225"/>
      <c r="Y135" s="76"/>
      <c r="Z135" s="79"/>
      <c r="AA135" s="249"/>
      <c r="AB135" s="250"/>
      <c r="AC135" s="250"/>
      <c r="AD135" s="251"/>
      <c r="AE135" s="76"/>
      <c r="AF135" s="80"/>
      <c r="AG135" s="47"/>
      <c r="AH135" s="47"/>
      <c r="AI135" s="47"/>
      <c r="AJ135" s="47"/>
      <c r="AK135" s="81"/>
      <c r="AL135" s="10"/>
    </row>
    <row r="136" spans="2:38" x14ac:dyDescent="0.15">
      <c r="B136" s="8"/>
      <c r="C136" s="204"/>
      <c r="D136" s="204"/>
      <c r="E136" s="204"/>
      <c r="F136" s="204"/>
      <c r="G136" s="204"/>
      <c r="H136" s="204"/>
      <c r="I136" s="236"/>
      <c r="J136" s="236"/>
      <c r="K136" s="237"/>
      <c r="L136" s="75"/>
      <c r="M136" s="76"/>
      <c r="N136" s="109"/>
      <c r="O136" s="82"/>
      <c r="P136" s="226"/>
      <c r="Q136" s="226"/>
      <c r="R136" s="227"/>
      <c r="S136" s="76"/>
      <c r="T136" s="80"/>
      <c r="U136" s="82"/>
      <c r="V136" s="226"/>
      <c r="W136" s="226"/>
      <c r="X136" s="227"/>
      <c r="Y136" s="89"/>
      <c r="Z136" s="80"/>
      <c r="AA136" s="80" t="s">
        <v>25</v>
      </c>
      <c r="AB136" s="283"/>
      <c r="AC136" s="283"/>
      <c r="AD136" s="284"/>
      <c r="AE136" s="76"/>
      <c r="AF136" s="80"/>
      <c r="AK136" s="81"/>
      <c r="AL136" s="10"/>
    </row>
    <row r="137" spans="2:38" x14ac:dyDescent="0.15">
      <c r="B137" s="8"/>
      <c r="C137" s="203" t="s">
        <v>113</v>
      </c>
      <c r="D137" s="204"/>
      <c r="E137" s="204"/>
      <c r="F137" s="204"/>
      <c r="G137" s="204"/>
      <c r="H137" s="204"/>
      <c r="I137" s="205">
        <f>P125+AB127</f>
        <v>0</v>
      </c>
      <c r="J137" s="205"/>
      <c r="K137" s="206"/>
      <c r="L137" s="75"/>
      <c r="M137" s="76"/>
      <c r="N137" s="80"/>
      <c r="P137" s="128"/>
      <c r="T137" s="118"/>
      <c r="Y137" s="85"/>
      <c r="Z137" s="80"/>
      <c r="AA137" s="82"/>
      <c r="AB137" s="213"/>
      <c r="AC137" s="213"/>
      <c r="AD137" s="214"/>
      <c r="AE137" s="76"/>
      <c r="AF137" s="80"/>
      <c r="AG137" s="228" t="s">
        <v>61</v>
      </c>
      <c r="AH137" s="244"/>
      <c r="AI137" s="244"/>
      <c r="AJ137" s="245"/>
      <c r="AK137" s="81"/>
      <c r="AL137" s="10"/>
    </row>
    <row r="138" spans="2:38" x14ac:dyDescent="0.15">
      <c r="B138" s="8"/>
      <c r="C138" s="204"/>
      <c r="D138" s="204"/>
      <c r="E138" s="204"/>
      <c r="F138" s="204"/>
      <c r="G138" s="204"/>
      <c r="H138" s="204"/>
      <c r="I138" s="207"/>
      <c r="J138" s="207"/>
      <c r="K138" s="208"/>
      <c r="L138" s="75"/>
      <c r="M138" s="76"/>
      <c r="N138" s="80"/>
      <c r="O138" s="252" t="s">
        <v>31</v>
      </c>
      <c r="P138" s="253"/>
      <c r="Q138" s="253"/>
      <c r="R138" s="254"/>
      <c r="S138" s="76"/>
      <c r="T138" s="80"/>
      <c r="U138" s="252" t="s">
        <v>120</v>
      </c>
      <c r="V138" s="253"/>
      <c r="W138" s="253"/>
      <c r="X138" s="254"/>
      <c r="Y138" s="76"/>
      <c r="Z138" s="80"/>
      <c r="AA138" s="75"/>
      <c r="AB138" s="75"/>
      <c r="AC138" s="75"/>
      <c r="AD138" s="75"/>
      <c r="AE138" s="76"/>
      <c r="AF138" s="80"/>
      <c r="AG138" s="246"/>
      <c r="AH138" s="247"/>
      <c r="AI138" s="247"/>
      <c r="AJ138" s="248"/>
      <c r="AK138" s="81"/>
      <c r="AL138" s="10"/>
    </row>
    <row r="139" spans="2:38" x14ac:dyDescent="0.15">
      <c r="B139" s="8"/>
      <c r="C139" s="204" t="s">
        <v>73</v>
      </c>
      <c r="D139" s="204"/>
      <c r="E139" s="204"/>
      <c r="F139" s="204"/>
      <c r="G139" s="204"/>
      <c r="H139" s="204"/>
      <c r="I139" s="205">
        <f>P140</f>
        <v>0</v>
      </c>
      <c r="J139" s="205"/>
      <c r="K139" s="206"/>
      <c r="L139" s="75"/>
      <c r="M139" s="76"/>
      <c r="N139" s="80"/>
      <c r="O139" s="255"/>
      <c r="P139" s="256"/>
      <c r="Q139" s="256"/>
      <c r="R139" s="257"/>
      <c r="S139" s="76"/>
      <c r="T139" s="83"/>
      <c r="U139" s="255"/>
      <c r="V139" s="256"/>
      <c r="W139" s="256"/>
      <c r="X139" s="257"/>
      <c r="Y139" s="76"/>
      <c r="Z139" s="80"/>
      <c r="AE139" s="76"/>
      <c r="AF139" s="80"/>
      <c r="AG139" s="249"/>
      <c r="AH139" s="250"/>
      <c r="AI139" s="250"/>
      <c r="AJ139" s="251"/>
      <c r="AK139" s="81"/>
      <c r="AL139" s="10"/>
    </row>
    <row r="140" spans="2:38" x14ac:dyDescent="0.15">
      <c r="B140" s="8"/>
      <c r="C140" s="204"/>
      <c r="D140" s="204"/>
      <c r="E140" s="204"/>
      <c r="F140" s="204"/>
      <c r="G140" s="204"/>
      <c r="H140" s="204"/>
      <c r="I140" s="207"/>
      <c r="J140" s="207"/>
      <c r="K140" s="208"/>
      <c r="L140" s="75"/>
      <c r="M140" s="76"/>
      <c r="N140" s="80"/>
      <c r="O140" s="78" t="s">
        <v>33</v>
      </c>
      <c r="P140" s="224"/>
      <c r="Q140" s="224"/>
      <c r="R140" s="225"/>
      <c r="S140" s="75"/>
      <c r="T140" s="85"/>
      <c r="U140" s="78" t="s">
        <v>34</v>
      </c>
      <c r="V140" s="224"/>
      <c r="W140" s="224"/>
      <c r="X140" s="225"/>
      <c r="Y140" s="76"/>
      <c r="Z140" s="80"/>
      <c r="AA140" s="228" t="s">
        <v>58</v>
      </c>
      <c r="AB140" s="244"/>
      <c r="AC140" s="244"/>
      <c r="AD140" s="245"/>
      <c r="AE140" s="76"/>
      <c r="AF140" s="79"/>
      <c r="AG140" s="80" t="s">
        <v>28</v>
      </c>
      <c r="AH140" s="224"/>
      <c r="AI140" s="224"/>
      <c r="AJ140" s="225"/>
      <c r="AK140" s="81"/>
      <c r="AL140" s="10"/>
    </row>
    <row r="141" spans="2:38" x14ac:dyDescent="0.15">
      <c r="B141" s="8"/>
      <c r="C141" s="203" t="s">
        <v>107</v>
      </c>
      <c r="D141" s="204"/>
      <c r="E141" s="204"/>
      <c r="F141" s="204"/>
      <c r="G141" s="204"/>
      <c r="H141" s="204"/>
      <c r="I141" s="205">
        <f>V140</f>
        <v>0</v>
      </c>
      <c r="J141" s="205"/>
      <c r="K141" s="206"/>
      <c r="L141" s="75"/>
      <c r="M141" s="76"/>
      <c r="N141" s="80"/>
      <c r="O141" s="82"/>
      <c r="P141" s="226"/>
      <c r="Q141" s="226"/>
      <c r="R141" s="227"/>
      <c r="S141" s="75"/>
      <c r="T141" s="75"/>
      <c r="U141" s="82"/>
      <c r="V141" s="226"/>
      <c r="W141" s="226"/>
      <c r="X141" s="227"/>
      <c r="Y141" s="76"/>
      <c r="Z141" s="80"/>
      <c r="AA141" s="246"/>
      <c r="AB141" s="247"/>
      <c r="AC141" s="247"/>
      <c r="AD141" s="248"/>
      <c r="AE141" s="76"/>
      <c r="AF141" s="91"/>
      <c r="AG141" s="82"/>
      <c r="AH141" s="226"/>
      <c r="AI141" s="226"/>
      <c r="AJ141" s="227"/>
      <c r="AK141" s="81"/>
      <c r="AL141" s="10"/>
    </row>
    <row r="142" spans="2:38" x14ac:dyDescent="0.15">
      <c r="B142" s="8"/>
      <c r="C142" s="204"/>
      <c r="D142" s="204"/>
      <c r="E142" s="204"/>
      <c r="F142" s="204"/>
      <c r="G142" s="204"/>
      <c r="H142" s="204"/>
      <c r="I142" s="207"/>
      <c r="J142" s="207"/>
      <c r="K142" s="208"/>
      <c r="L142" s="75"/>
      <c r="M142" s="76"/>
      <c r="N142" s="80"/>
      <c r="Y142" s="76"/>
      <c r="Z142" s="80"/>
      <c r="AA142" s="246"/>
      <c r="AB142" s="247"/>
      <c r="AC142" s="247"/>
      <c r="AD142" s="248"/>
      <c r="AE142" s="86"/>
      <c r="AF142" s="80"/>
      <c r="AG142" s="47"/>
      <c r="AJ142" s="47"/>
      <c r="AK142" s="81"/>
      <c r="AL142" s="10"/>
    </row>
    <row r="143" spans="2:38" x14ac:dyDescent="0.15">
      <c r="B143" s="8"/>
      <c r="C143" s="203" t="s">
        <v>108</v>
      </c>
      <c r="D143" s="204"/>
      <c r="E143" s="204"/>
      <c r="F143" s="204"/>
      <c r="G143" s="204"/>
      <c r="H143" s="204"/>
      <c r="I143" s="205">
        <f>P130+AB136</f>
        <v>0</v>
      </c>
      <c r="J143" s="205"/>
      <c r="K143" s="206"/>
      <c r="L143" s="75"/>
      <c r="M143" s="76"/>
      <c r="N143" s="80"/>
      <c r="Y143" s="76"/>
      <c r="Z143" s="80"/>
      <c r="AA143" s="77" t="s">
        <v>45</v>
      </c>
      <c r="AB143" s="238">
        <v>15.58</v>
      </c>
      <c r="AC143" s="238"/>
      <c r="AD143" s="239"/>
      <c r="AE143" s="76"/>
      <c r="AF143" s="80"/>
      <c r="AG143" s="62"/>
      <c r="AJ143" s="62"/>
      <c r="AK143" s="81"/>
      <c r="AL143" s="10"/>
    </row>
    <row r="144" spans="2:38" x14ac:dyDescent="0.15">
      <c r="B144" s="8"/>
      <c r="C144" s="204"/>
      <c r="D144" s="204"/>
      <c r="E144" s="204"/>
      <c r="F144" s="204"/>
      <c r="G144" s="204"/>
      <c r="H144" s="204"/>
      <c r="I144" s="207"/>
      <c r="J144" s="207"/>
      <c r="K144" s="208"/>
      <c r="L144" s="75"/>
      <c r="M144" s="76"/>
      <c r="N144" s="80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6"/>
      <c r="Z144" s="109"/>
      <c r="AA144" s="80"/>
      <c r="AB144" s="240"/>
      <c r="AC144" s="240"/>
      <c r="AD144" s="241"/>
      <c r="AE144" s="109"/>
      <c r="AF144" s="80"/>
      <c r="AG144" s="228" t="s">
        <v>115</v>
      </c>
      <c r="AH144" s="244"/>
      <c r="AI144" s="244"/>
      <c r="AJ144" s="245"/>
      <c r="AK144" s="81"/>
      <c r="AL144" s="10"/>
    </row>
    <row r="145" spans="2:39" x14ac:dyDescent="0.15">
      <c r="B145" s="8"/>
      <c r="C145" s="204" t="s">
        <v>74</v>
      </c>
      <c r="D145" s="204"/>
      <c r="E145" s="204"/>
      <c r="F145" s="204"/>
      <c r="G145" s="204"/>
      <c r="H145" s="204"/>
      <c r="I145" s="234">
        <f>AB143</f>
        <v>15.58</v>
      </c>
      <c r="J145" s="234"/>
      <c r="K145" s="235"/>
      <c r="L145" s="75"/>
      <c r="M145" s="75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85"/>
      <c r="AA145" s="82"/>
      <c r="AB145" s="242"/>
      <c r="AC145" s="242"/>
      <c r="AD145" s="243"/>
      <c r="AE145" s="75"/>
      <c r="AF145" s="91"/>
      <c r="AG145" s="246"/>
      <c r="AH145" s="247"/>
      <c r="AI145" s="247"/>
      <c r="AJ145" s="248"/>
      <c r="AK145" s="81"/>
      <c r="AL145" s="10"/>
    </row>
    <row r="146" spans="2:39" x14ac:dyDescent="0.15">
      <c r="B146" s="8"/>
      <c r="C146" s="204"/>
      <c r="D146" s="204"/>
      <c r="E146" s="204"/>
      <c r="F146" s="204"/>
      <c r="G146" s="204"/>
      <c r="H146" s="204"/>
      <c r="I146" s="236"/>
      <c r="J146" s="236"/>
      <c r="K146" s="237"/>
      <c r="L146" s="75"/>
      <c r="M146" s="75"/>
      <c r="N146" s="75"/>
      <c r="Y146" s="75"/>
      <c r="Z146" s="75"/>
      <c r="AB146" s="48"/>
      <c r="AE146" s="75"/>
      <c r="AF146" s="86"/>
      <c r="AG146" s="249"/>
      <c r="AH146" s="250"/>
      <c r="AI146" s="250"/>
      <c r="AJ146" s="251"/>
      <c r="AK146" s="105" t="s">
        <v>46</v>
      </c>
      <c r="AL146" s="10"/>
    </row>
    <row r="147" spans="2:39" x14ac:dyDescent="0.15">
      <c r="B147" s="8"/>
      <c r="C147" s="203" t="s">
        <v>109</v>
      </c>
      <c r="D147" s="204"/>
      <c r="E147" s="204"/>
      <c r="F147" s="204"/>
      <c r="G147" s="204"/>
      <c r="H147" s="204"/>
      <c r="I147" s="205">
        <f>AB151</f>
        <v>0</v>
      </c>
      <c r="J147" s="205"/>
      <c r="K147" s="206"/>
      <c r="L147" s="75"/>
      <c r="M147" s="75"/>
      <c r="N147" s="84"/>
      <c r="Y147" s="93"/>
      <c r="Z147" s="75"/>
      <c r="AB147" s="114"/>
      <c r="AE147" s="75"/>
      <c r="AF147" s="75"/>
      <c r="AG147" s="80" t="s">
        <v>35</v>
      </c>
      <c r="AH147" s="224"/>
      <c r="AI147" s="224"/>
      <c r="AJ147" s="225"/>
      <c r="AK147" s="81"/>
      <c r="AL147" s="10"/>
    </row>
    <row r="148" spans="2:39" x14ac:dyDescent="0.15">
      <c r="B148" s="8"/>
      <c r="C148" s="204"/>
      <c r="D148" s="204"/>
      <c r="E148" s="204"/>
      <c r="F148" s="204"/>
      <c r="G148" s="204"/>
      <c r="H148" s="204"/>
      <c r="I148" s="207"/>
      <c r="J148" s="207"/>
      <c r="K148" s="208"/>
      <c r="L148" s="75"/>
      <c r="M148" s="75"/>
      <c r="N148" s="84"/>
      <c r="Y148" s="84"/>
      <c r="Z148" s="75"/>
      <c r="AA148" s="228" t="s">
        <v>59</v>
      </c>
      <c r="AB148" s="229"/>
      <c r="AC148" s="229"/>
      <c r="AD148" s="230"/>
      <c r="AE148" s="75"/>
      <c r="AF148" s="106"/>
      <c r="AG148" s="82"/>
      <c r="AH148" s="226"/>
      <c r="AI148" s="226"/>
      <c r="AJ148" s="227"/>
      <c r="AK148" s="81"/>
      <c r="AL148" s="10"/>
    </row>
    <row r="149" spans="2:39" x14ac:dyDescent="0.15">
      <c r="B149" s="8"/>
      <c r="C149" s="203" t="s">
        <v>110</v>
      </c>
      <c r="D149" s="204"/>
      <c r="E149" s="204"/>
      <c r="F149" s="204"/>
      <c r="G149" s="204"/>
      <c r="H149" s="204"/>
      <c r="I149" s="321">
        <f>AH133</f>
        <v>0</v>
      </c>
      <c r="J149" s="321"/>
      <c r="K149" s="322"/>
      <c r="L149" s="75"/>
      <c r="M149" s="84"/>
      <c r="N149" s="75"/>
      <c r="Y149" s="84"/>
      <c r="Z149" s="75"/>
      <c r="AA149" s="231"/>
      <c r="AB149" s="232"/>
      <c r="AC149" s="232"/>
      <c r="AD149" s="233"/>
      <c r="AE149" s="75"/>
      <c r="AF149" s="75"/>
      <c r="AK149" s="81"/>
      <c r="AL149" s="10"/>
    </row>
    <row r="150" spans="2:39" x14ac:dyDescent="0.15">
      <c r="B150" s="8"/>
      <c r="C150" s="204"/>
      <c r="D150" s="204"/>
      <c r="E150" s="204"/>
      <c r="F150" s="204"/>
      <c r="G150" s="204"/>
      <c r="H150" s="204"/>
      <c r="I150" s="323"/>
      <c r="J150" s="323"/>
      <c r="K150" s="324"/>
      <c r="L150" s="75"/>
      <c r="M150" s="75"/>
      <c r="N150" s="103"/>
      <c r="O150" s="75"/>
      <c r="P150" s="123"/>
      <c r="Q150" s="123"/>
      <c r="R150" s="123"/>
      <c r="S150" s="104"/>
      <c r="X150" s="84"/>
      <c r="Y150" s="84"/>
      <c r="Z150" s="75"/>
      <c r="AA150" s="231"/>
      <c r="AB150" s="232"/>
      <c r="AC150" s="232"/>
      <c r="AD150" s="233"/>
      <c r="AE150" s="75"/>
      <c r="AF150" s="75"/>
      <c r="AK150" s="81"/>
      <c r="AL150" s="10"/>
    </row>
    <row r="151" spans="2:39" x14ac:dyDescent="0.15">
      <c r="B151" s="8"/>
      <c r="C151" s="203" t="s">
        <v>111</v>
      </c>
      <c r="D151" s="204"/>
      <c r="E151" s="204"/>
      <c r="F151" s="204"/>
      <c r="G151" s="204"/>
      <c r="H151" s="204"/>
      <c r="I151" s="205">
        <f>AH140</f>
        <v>0</v>
      </c>
      <c r="J151" s="205"/>
      <c r="K151" s="206"/>
      <c r="L151" s="75"/>
      <c r="M151" s="75"/>
      <c r="N151" s="75"/>
      <c r="O151" s="75"/>
      <c r="P151" s="123"/>
      <c r="Q151" s="123"/>
      <c r="R151" s="123"/>
      <c r="S151" s="84"/>
      <c r="X151" s="84"/>
      <c r="Y151" s="84"/>
      <c r="Z151" s="75"/>
      <c r="AA151" s="110" t="s">
        <v>36</v>
      </c>
      <c r="AB151" s="209"/>
      <c r="AC151" s="209"/>
      <c r="AD151" s="210"/>
      <c r="AE151" s="75"/>
      <c r="AF151" s="75"/>
      <c r="AK151" s="81"/>
      <c r="AL151" s="10"/>
    </row>
    <row r="152" spans="2:39" x14ac:dyDescent="0.15">
      <c r="B152" s="8"/>
      <c r="C152" s="204"/>
      <c r="D152" s="204"/>
      <c r="E152" s="204"/>
      <c r="F152" s="204"/>
      <c r="G152" s="204"/>
      <c r="H152" s="204"/>
      <c r="I152" s="207"/>
      <c r="J152" s="207"/>
      <c r="K152" s="208"/>
      <c r="L152" s="75"/>
      <c r="M152" s="84"/>
      <c r="N152" s="75"/>
      <c r="O152" s="84"/>
      <c r="P152" s="84"/>
      <c r="Q152" s="84"/>
      <c r="R152" s="84"/>
      <c r="S152" s="84"/>
      <c r="X152" s="84"/>
      <c r="Y152" s="84"/>
      <c r="Z152" s="75"/>
      <c r="AA152" s="111"/>
      <c r="AB152" s="211"/>
      <c r="AC152" s="211"/>
      <c r="AD152" s="212"/>
      <c r="AE152" s="75"/>
      <c r="AF152" s="75"/>
      <c r="AK152" s="81"/>
      <c r="AL152" s="10"/>
    </row>
    <row r="153" spans="2:39" x14ac:dyDescent="0.15">
      <c r="B153" s="8"/>
      <c r="C153" s="203" t="s">
        <v>112</v>
      </c>
      <c r="D153" s="203"/>
      <c r="E153" s="203"/>
      <c r="F153" s="203"/>
      <c r="G153" s="203"/>
      <c r="H153" s="203"/>
      <c r="I153" s="215">
        <f>AH147</f>
        <v>0</v>
      </c>
      <c r="J153" s="216"/>
      <c r="K153" s="217"/>
      <c r="L153" s="75"/>
      <c r="M153" s="75"/>
      <c r="N153" s="75"/>
      <c r="O153" s="121"/>
      <c r="P153" s="122"/>
      <c r="Q153" s="122"/>
      <c r="R153" s="122"/>
      <c r="S153" s="84"/>
      <c r="T153" s="124"/>
      <c r="U153" s="125"/>
      <c r="V153" s="125"/>
      <c r="W153" s="125"/>
      <c r="X153" s="84"/>
      <c r="Y153" s="84"/>
      <c r="Z153" s="90"/>
      <c r="AA153" s="111"/>
      <c r="AB153" s="211"/>
      <c r="AC153" s="211"/>
      <c r="AD153" s="212"/>
      <c r="AE153" s="90"/>
      <c r="AF153" s="84"/>
      <c r="AK153" s="81"/>
      <c r="AL153" s="10"/>
    </row>
    <row r="154" spans="2:39" x14ac:dyDescent="0.15">
      <c r="B154" s="8"/>
      <c r="C154" s="203"/>
      <c r="D154" s="203"/>
      <c r="E154" s="203"/>
      <c r="F154" s="203"/>
      <c r="G154" s="203"/>
      <c r="H154" s="203"/>
      <c r="I154" s="218"/>
      <c r="J154" s="219"/>
      <c r="K154" s="220"/>
      <c r="L154" s="75"/>
      <c r="M154" s="75"/>
      <c r="N154" s="75"/>
      <c r="O154" s="122"/>
      <c r="P154" s="122"/>
      <c r="Q154" s="122"/>
      <c r="R154" s="122"/>
      <c r="S154" s="84"/>
      <c r="T154" s="125"/>
      <c r="U154" s="125"/>
      <c r="V154" s="125"/>
      <c r="W154" s="125"/>
      <c r="X154" s="84"/>
      <c r="Y154" s="84"/>
      <c r="Z154" s="90"/>
      <c r="AA154" s="112"/>
      <c r="AB154" s="213"/>
      <c r="AC154" s="213"/>
      <c r="AD154" s="214"/>
      <c r="AE154" s="90"/>
      <c r="AF154" s="90"/>
      <c r="AG154" s="94"/>
      <c r="AH154" s="90"/>
      <c r="AI154" s="90"/>
      <c r="AJ154" s="75"/>
      <c r="AK154" s="81"/>
      <c r="AL154" s="10"/>
    </row>
    <row r="155" spans="2:39" x14ac:dyDescent="0.15">
      <c r="B155" s="8"/>
      <c r="C155" s="203"/>
      <c r="D155" s="203"/>
      <c r="E155" s="203"/>
      <c r="F155" s="203"/>
      <c r="G155" s="203"/>
      <c r="H155" s="203"/>
      <c r="I155" s="221"/>
      <c r="J155" s="222"/>
      <c r="K155" s="223"/>
      <c r="L155" s="75"/>
      <c r="M155" s="75"/>
      <c r="N155" s="103"/>
      <c r="O155" s="75"/>
      <c r="P155" s="123"/>
      <c r="Q155" s="123"/>
      <c r="R155" s="123"/>
      <c r="S155" s="84"/>
      <c r="T155" s="75"/>
      <c r="U155" s="123"/>
      <c r="V155" s="123"/>
      <c r="W155" s="123"/>
      <c r="X155" s="84"/>
      <c r="Y155" s="84"/>
      <c r="Z155" s="125"/>
      <c r="AA155" s="125"/>
      <c r="AB155" s="125"/>
      <c r="AC155" s="125"/>
      <c r="AD155" s="125"/>
      <c r="AE155" s="125"/>
      <c r="AF155" s="125"/>
      <c r="AG155" s="123"/>
      <c r="AH155" s="123"/>
      <c r="AI155" s="123"/>
      <c r="AJ155" s="123"/>
      <c r="AK155" s="123"/>
      <c r="AL155" s="10"/>
    </row>
    <row r="156" spans="2:39" x14ac:dyDescent="0.15">
      <c r="B156" s="16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62"/>
      <c r="U156" s="62"/>
      <c r="V156" s="62"/>
      <c r="W156" s="62"/>
      <c r="X156" s="52"/>
      <c r="Y156" s="52"/>
      <c r="Z156" s="52"/>
      <c r="AA156" s="52"/>
      <c r="AB156" s="52"/>
      <c r="AC156" s="52"/>
      <c r="AD156" s="52"/>
      <c r="AE156" s="52"/>
      <c r="AF156" s="52"/>
      <c r="AG156" s="52"/>
      <c r="AH156" s="52"/>
      <c r="AI156" s="52"/>
      <c r="AJ156" s="52"/>
      <c r="AK156" s="17"/>
      <c r="AL156" s="18"/>
    </row>
    <row r="157" spans="2:39" x14ac:dyDescent="0.15">
      <c r="B157" s="11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8"/>
      <c r="AM157" s="118"/>
    </row>
    <row r="158" spans="2:39" x14ac:dyDescent="0.15">
      <c r="B158" s="118"/>
      <c r="C158" s="285" t="s">
        <v>15</v>
      </c>
      <c r="D158" s="286"/>
      <c r="E158" s="286"/>
      <c r="F158" s="286"/>
      <c r="G158" s="286"/>
      <c r="H158" s="286"/>
      <c r="I158" s="286"/>
      <c r="J158" s="286"/>
      <c r="K158" s="286"/>
      <c r="L158" s="286"/>
      <c r="M158" s="287"/>
      <c r="N158" s="119" t="s">
        <v>16</v>
      </c>
      <c r="O158" s="59"/>
      <c r="P158" s="59"/>
      <c r="Q158" s="59"/>
      <c r="R158" s="59"/>
      <c r="S158" s="59"/>
      <c r="T158" s="288" t="s">
        <v>166</v>
      </c>
      <c r="U158" s="288"/>
      <c r="V158" s="288"/>
      <c r="W158" s="288"/>
      <c r="X158" s="288"/>
      <c r="Y158" s="288"/>
      <c r="Z158" s="288"/>
      <c r="AA158" s="288"/>
      <c r="AB158" s="59" t="s">
        <v>41</v>
      </c>
      <c r="AL158" s="120"/>
    </row>
    <row r="159" spans="2:39" x14ac:dyDescent="0.15">
      <c r="B159" s="8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5"/>
      <c r="O159" s="289"/>
      <c r="P159" s="289"/>
      <c r="Q159" s="289"/>
      <c r="R159" s="289"/>
      <c r="S159" s="289"/>
      <c r="T159" s="289"/>
      <c r="U159" s="289"/>
      <c r="V159" s="9"/>
      <c r="W159" s="49"/>
      <c r="X159" s="50"/>
      <c r="Y159" s="50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10"/>
    </row>
    <row r="160" spans="2:39" x14ac:dyDescent="0.15">
      <c r="B160" s="8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50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10"/>
    </row>
    <row r="161" spans="2:38" x14ac:dyDescent="0.15">
      <c r="B161" s="8"/>
      <c r="C161" s="51"/>
      <c r="D161" s="51"/>
      <c r="E161" s="51"/>
      <c r="F161" s="51"/>
      <c r="G161" s="51"/>
      <c r="H161" s="51"/>
      <c r="I161" s="75"/>
      <c r="J161" s="75"/>
      <c r="K161" s="75"/>
      <c r="L161" s="75"/>
      <c r="M161" s="75"/>
      <c r="N161" s="75"/>
      <c r="S161" s="84"/>
      <c r="T161" s="75"/>
      <c r="U161" s="123"/>
      <c r="V161" s="123"/>
      <c r="W161" s="123"/>
      <c r="X161" s="84"/>
      <c r="Y161" s="84"/>
      <c r="Z161" s="125"/>
      <c r="AA161" s="125"/>
      <c r="AB161" s="125"/>
      <c r="AC161" s="125"/>
      <c r="AD161" s="125"/>
      <c r="AE161" s="125"/>
      <c r="AF161" s="125"/>
      <c r="AG161" s="123"/>
      <c r="AH161" s="123"/>
      <c r="AI161" s="123"/>
      <c r="AJ161" s="123"/>
      <c r="AK161" s="123"/>
      <c r="AL161" s="61"/>
    </row>
    <row r="162" spans="2:38" x14ac:dyDescent="0.15">
      <c r="B162" s="8"/>
      <c r="C162" s="51"/>
      <c r="D162" s="51"/>
      <c r="E162" s="51"/>
      <c r="F162" s="51"/>
      <c r="G162" s="51"/>
      <c r="H162" s="51"/>
      <c r="I162" s="75"/>
      <c r="J162" s="75"/>
      <c r="K162" s="75"/>
      <c r="L162" s="75"/>
      <c r="M162" s="75"/>
      <c r="N162" s="75"/>
      <c r="O162" s="290" t="s">
        <v>18</v>
      </c>
      <c r="P162" s="291"/>
      <c r="Q162" s="291"/>
      <c r="R162" s="292"/>
      <c r="W162" s="123"/>
      <c r="X162" s="84"/>
      <c r="Y162" s="84"/>
      <c r="Z162" s="125"/>
      <c r="AA162" s="125"/>
      <c r="AB162" s="125"/>
      <c r="AC162" s="125"/>
      <c r="AD162" s="125"/>
      <c r="AE162" s="125"/>
      <c r="AF162" s="125"/>
      <c r="AG162" s="123"/>
      <c r="AH162" s="123"/>
      <c r="AI162" s="123"/>
      <c r="AJ162" s="123"/>
      <c r="AK162" s="123"/>
      <c r="AL162" s="61"/>
    </row>
    <row r="163" spans="2:38" x14ac:dyDescent="0.15">
      <c r="B163" s="8"/>
      <c r="C163" s="51"/>
      <c r="D163" s="51"/>
      <c r="E163" s="51"/>
      <c r="F163" s="51"/>
      <c r="G163" s="51"/>
      <c r="H163" s="52"/>
      <c r="I163" s="296" t="s">
        <v>17</v>
      </c>
      <c r="J163" s="297"/>
      <c r="K163" s="297"/>
      <c r="L163" s="298"/>
      <c r="M163" s="63"/>
      <c r="N163" s="63"/>
      <c r="O163" s="293"/>
      <c r="P163" s="294"/>
      <c r="Q163" s="294"/>
      <c r="R163" s="295"/>
      <c r="W163" s="63"/>
      <c r="X163" s="63"/>
      <c r="Y163" s="63"/>
      <c r="Z163" s="63"/>
      <c r="AA163" s="63"/>
      <c r="AB163" s="63"/>
      <c r="AC163" s="63"/>
      <c r="AD163" s="63"/>
      <c r="AE163" s="63"/>
      <c r="AF163" s="63"/>
      <c r="AK163" s="12"/>
      <c r="AL163" s="10"/>
    </row>
    <row r="164" spans="2:38" x14ac:dyDescent="0.15">
      <c r="B164" s="8"/>
      <c r="C164" s="51"/>
      <c r="D164" s="51"/>
      <c r="E164" s="51"/>
      <c r="F164" s="51"/>
      <c r="G164" s="53"/>
      <c r="H164" s="54"/>
      <c r="I164" s="299"/>
      <c r="J164" s="300"/>
      <c r="K164" s="300"/>
      <c r="L164" s="301"/>
      <c r="M164" s="63"/>
      <c r="N164" s="126"/>
      <c r="O164" s="78" t="s">
        <v>42</v>
      </c>
      <c r="P164" s="224"/>
      <c r="Q164" s="224"/>
      <c r="R164" s="225"/>
      <c r="W164" s="63"/>
      <c r="X164" s="63"/>
      <c r="Y164" s="63"/>
      <c r="Z164" s="63"/>
      <c r="AA164" s="302" t="s">
        <v>19</v>
      </c>
      <c r="AB164" s="303"/>
      <c r="AC164" s="303"/>
      <c r="AD164" s="304"/>
      <c r="AE164" s="63"/>
      <c r="AF164" s="63"/>
      <c r="AK164" s="12"/>
      <c r="AL164" s="10"/>
    </row>
    <row r="165" spans="2:38" x14ac:dyDescent="0.15">
      <c r="B165" s="8"/>
      <c r="C165" s="308" t="s">
        <v>20</v>
      </c>
      <c r="D165" s="309"/>
      <c r="E165" s="309"/>
      <c r="F165" s="310"/>
      <c r="G165" s="55"/>
      <c r="H165" s="56"/>
      <c r="I165" s="63"/>
      <c r="J165" s="63"/>
      <c r="K165" s="63"/>
      <c r="L165" s="63"/>
      <c r="M165" s="63"/>
      <c r="N165" s="127"/>
      <c r="O165" s="82"/>
      <c r="P165" s="226"/>
      <c r="Q165" s="226"/>
      <c r="R165" s="227"/>
      <c r="W165" s="63"/>
      <c r="X165" s="63"/>
      <c r="Y165" s="63"/>
      <c r="Z165" s="64"/>
      <c r="AA165" s="305"/>
      <c r="AB165" s="306"/>
      <c r="AC165" s="306"/>
      <c r="AD165" s="307"/>
      <c r="AE165" s="63"/>
      <c r="AF165" s="113"/>
      <c r="AK165" s="12"/>
      <c r="AL165" s="10"/>
    </row>
    <row r="166" spans="2:38" x14ac:dyDescent="0.15">
      <c r="B166" s="8"/>
      <c r="C166" s="311"/>
      <c r="D166" s="312"/>
      <c r="E166" s="312"/>
      <c r="F166" s="313"/>
      <c r="G166" s="57"/>
      <c r="H166" s="56"/>
      <c r="I166" s="75"/>
      <c r="J166" s="75"/>
      <c r="K166" s="75"/>
      <c r="L166" s="75"/>
      <c r="M166" s="76"/>
      <c r="N166" s="80"/>
      <c r="Y166" s="76"/>
      <c r="Z166" s="79"/>
      <c r="AA166" s="78" t="s">
        <v>43</v>
      </c>
      <c r="AB166" s="224"/>
      <c r="AC166" s="224"/>
      <c r="AD166" s="225"/>
      <c r="AE166" s="75"/>
      <c r="AF166" s="75"/>
      <c r="AK166" s="81"/>
      <c r="AL166" s="10"/>
    </row>
    <row r="167" spans="2:38" x14ac:dyDescent="0.15">
      <c r="B167" s="8"/>
      <c r="C167" s="51"/>
      <c r="D167" s="51"/>
      <c r="E167" s="51"/>
      <c r="F167" s="51"/>
      <c r="G167" s="53"/>
      <c r="H167" s="56"/>
      <c r="I167" s="314" t="s">
        <v>50</v>
      </c>
      <c r="J167" s="253"/>
      <c r="K167" s="253"/>
      <c r="L167" s="254"/>
      <c r="M167" s="76"/>
      <c r="N167" s="80"/>
      <c r="O167" s="315" t="s">
        <v>22</v>
      </c>
      <c r="P167" s="316"/>
      <c r="Q167" s="316"/>
      <c r="R167" s="317"/>
      <c r="Y167" s="76"/>
      <c r="Z167" s="80"/>
      <c r="AA167" s="82"/>
      <c r="AB167" s="226"/>
      <c r="AC167" s="226"/>
      <c r="AD167" s="227"/>
      <c r="AE167" s="75"/>
      <c r="AF167" s="75"/>
      <c r="AK167" s="81"/>
      <c r="AL167" s="10"/>
    </row>
    <row r="168" spans="2:38" x14ac:dyDescent="0.15">
      <c r="B168" s="8"/>
      <c r="C168" s="51"/>
      <c r="D168" s="59"/>
      <c r="E168" s="51"/>
      <c r="F168" s="51"/>
      <c r="G168" s="53"/>
      <c r="H168" s="58"/>
      <c r="I168" s="255"/>
      <c r="J168" s="256"/>
      <c r="K168" s="256"/>
      <c r="L168" s="257"/>
      <c r="M168" s="83"/>
      <c r="N168" s="82"/>
      <c r="O168" s="318"/>
      <c r="P168" s="319"/>
      <c r="Q168" s="319"/>
      <c r="R168" s="320"/>
      <c r="S168" s="75"/>
      <c r="T168" s="75"/>
      <c r="Y168" s="76"/>
      <c r="Z168" s="80"/>
      <c r="AA168" s="75"/>
      <c r="AB168" s="75"/>
      <c r="AC168" s="75"/>
      <c r="AD168" s="75"/>
      <c r="AE168" s="75"/>
      <c r="AF168" s="75"/>
      <c r="AK168" s="81"/>
      <c r="AL168" s="10"/>
    </row>
    <row r="169" spans="2:38" x14ac:dyDescent="0.15">
      <c r="B169" s="8"/>
      <c r="C169" s="51"/>
      <c r="D169" s="51"/>
      <c r="E169" s="51"/>
      <c r="F169" s="51"/>
      <c r="G169" s="51"/>
      <c r="H169" s="60"/>
      <c r="I169" s="78" t="s">
        <v>21</v>
      </c>
      <c r="J169" s="331">
        <v>1.77</v>
      </c>
      <c r="K169" s="331"/>
      <c r="L169" s="332"/>
      <c r="M169" s="85"/>
      <c r="N169" s="79"/>
      <c r="O169" s="78" t="s">
        <v>24</v>
      </c>
      <c r="P169" s="224"/>
      <c r="Q169" s="224"/>
      <c r="R169" s="225"/>
      <c r="S169" s="75"/>
      <c r="T169" s="75"/>
      <c r="Y169" s="76"/>
      <c r="AE169" s="75"/>
      <c r="AF169" s="75"/>
      <c r="AG169" s="268" t="s">
        <v>60</v>
      </c>
      <c r="AH169" s="269"/>
      <c r="AI169" s="269"/>
      <c r="AJ169" s="270"/>
      <c r="AK169" s="81"/>
      <c r="AL169" s="10"/>
    </row>
    <row r="170" spans="2:38" x14ac:dyDescent="0.15">
      <c r="B170" s="8"/>
      <c r="C170" s="51"/>
      <c r="D170" s="51"/>
      <c r="E170" s="51"/>
      <c r="F170" s="51"/>
      <c r="G170" s="51"/>
      <c r="H170" s="51"/>
      <c r="I170" s="82"/>
      <c r="J170" s="333"/>
      <c r="K170" s="333"/>
      <c r="L170" s="334"/>
      <c r="M170" s="76"/>
      <c r="N170" s="109"/>
      <c r="O170" s="82"/>
      <c r="P170" s="226"/>
      <c r="Q170" s="226"/>
      <c r="R170" s="227"/>
      <c r="S170" s="75"/>
      <c r="T170" s="75"/>
      <c r="U170" s="75"/>
      <c r="V170" s="75"/>
      <c r="W170" s="75"/>
      <c r="X170" s="75"/>
      <c r="Y170" s="76"/>
      <c r="AE170" s="75"/>
      <c r="AF170" s="75"/>
      <c r="AG170" s="271"/>
      <c r="AH170" s="272"/>
      <c r="AI170" s="272"/>
      <c r="AJ170" s="273"/>
      <c r="AK170" s="81"/>
      <c r="AL170" s="10"/>
    </row>
    <row r="171" spans="2:38" x14ac:dyDescent="0.15">
      <c r="B171" s="8"/>
      <c r="C171" s="51"/>
      <c r="D171" s="51"/>
      <c r="E171" s="51"/>
      <c r="F171" s="51"/>
      <c r="G171" s="51"/>
      <c r="H171" s="51"/>
      <c r="I171" s="75"/>
      <c r="J171" s="75"/>
      <c r="K171" s="75"/>
      <c r="L171" s="75"/>
      <c r="M171" s="76"/>
      <c r="N171" s="80"/>
      <c r="S171" s="75"/>
      <c r="T171" s="75"/>
      <c r="U171" s="75"/>
      <c r="V171" s="75"/>
      <c r="W171" s="75"/>
      <c r="X171" s="75"/>
      <c r="Y171" s="76"/>
      <c r="AE171" s="75"/>
      <c r="AF171" s="87"/>
      <c r="AG171" s="274"/>
      <c r="AH171" s="275"/>
      <c r="AI171" s="275"/>
      <c r="AJ171" s="276"/>
      <c r="AK171" s="81"/>
      <c r="AL171" s="10"/>
    </row>
    <row r="172" spans="2:38" x14ac:dyDescent="0.15">
      <c r="B172" s="8"/>
      <c r="C172" s="51"/>
      <c r="D172" s="51"/>
      <c r="E172" s="51"/>
      <c r="F172" s="51"/>
      <c r="G172" s="51"/>
      <c r="H172" s="51"/>
      <c r="I172" s="75"/>
      <c r="J172" s="75"/>
      <c r="K172" s="75"/>
      <c r="L172" s="75"/>
      <c r="M172" s="76"/>
      <c r="N172" s="80"/>
      <c r="O172" s="252" t="s">
        <v>57</v>
      </c>
      <c r="P172" s="253"/>
      <c r="Q172" s="253"/>
      <c r="R172" s="254"/>
      <c r="S172" s="75"/>
      <c r="T172" s="75"/>
      <c r="U172" s="277" t="s">
        <v>27</v>
      </c>
      <c r="V172" s="278"/>
      <c r="W172" s="278"/>
      <c r="X172" s="279"/>
      <c r="Y172" s="76"/>
      <c r="Z172" s="80"/>
      <c r="AA172" s="228" t="s">
        <v>23</v>
      </c>
      <c r="AB172" s="244"/>
      <c r="AC172" s="244"/>
      <c r="AD172" s="245"/>
      <c r="AE172" s="76"/>
      <c r="AF172" s="79"/>
      <c r="AG172" s="80" t="s">
        <v>44</v>
      </c>
      <c r="AH172" s="331"/>
      <c r="AI172" s="331"/>
      <c r="AJ172" s="332"/>
      <c r="AK172" s="81"/>
      <c r="AL172" s="10"/>
    </row>
    <row r="173" spans="2:38" x14ac:dyDescent="0.15">
      <c r="B173" s="8"/>
      <c r="C173" s="258" t="s">
        <v>6</v>
      </c>
      <c r="D173" s="259"/>
      <c r="E173" s="259"/>
      <c r="F173" s="259"/>
      <c r="G173" s="259"/>
      <c r="H173" s="260"/>
      <c r="I173" s="261" t="s">
        <v>26</v>
      </c>
      <c r="J173" s="262"/>
      <c r="K173" s="263"/>
      <c r="L173" s="75"/>
      <c r="M173" s="76"/>
      <c r="N173" s="80"/>
      <c r="O173" s="255"/>
      <c r="P173" s="256"/>
      <c r="Q173" s="256"/>
      <c r="R173" s="257"/>
      <c r="S173" s="87"/>
      <c r="T173" s="88"/>
      <c r="U173" s="280"/>
      <c r="V173" s="281"/>
      <c r="W173" s="281"/>
      <c r="X173" s="282"/>
      <c r="Y173" s="86"/>
      <c r="Z173" s="86"/>
      <c r="AA173" s="246"/>
      <c r="AB173" s="247"/>
      <c r="AC173" s="247"/>
      <c r="AD173" s="248"/>
      <c r="AE173" s="76"/>
      <c r="AF173" s="91"/>
      <c r="AG173" s="82"/>
      <c r="AH173" s="333"/>
      <c r="AI173" s="333"/>
      <c r="AJ173" s="334"/>
      <c r="AK173" s="69"/>
      <c r="AL173" s="10"/>
    </row>
    <row r="174" spans="2:38" x14ac:dyDescent="0.15">
      <c r="B174" s="8"/>
      <c r="C174" s="204" t="s">
        <v>72</v>
      </c>
      <c r="D174" s="204"/>
      <c r="E174" s="204"/>
      <c r="F174" s="204"/>
      <c r="G174" s="204"/>
      <c r="H174" s="204"/>
      <c r="I174" s="321">
        <f>J169</f>
        <v>1.77</v>
      </c>
      <c r="J174" s="321"/>
      <c r="K174" s="322"/>
      <c r="L174" s="75"/>
      <c r="M174" s="76"/>
      <c r="N174" s="79"/>
      <c r="O174" s="78" t="s">
        <v>29</v>
      </c>
      <c r="P174" s="224"/>
      <c r="Q174" s="224"/>
      <c r="R174" s="225"/>
      <c r="S174" s="85"/>
      <c r="T174" s="79"/>
      <c r="U174" s="78" t="s">
        <v>30</v>
      </c>
      <c r="V174" s="224"/>
      <c r="W174" s="224"/>
      <c r="X174" s="225"/>
      <c r="Y174" s="76"/>
      <c r="Z174" s="79"/>
      <c r="AA174" s="249"/>
      <c r="AB174" s="250"/>
      <c r="AC174" s="250"/>
      <c r="AD174" s="251"/>
      <c r="AE174" s="76"/>
      <c r="AF174" s="80"/>
      <c r="AG174" s="47"/>
      <c r="AH174" s="47"/>
      <c r="AI174" s="47"/>
      <c r="AJ174" s="47"/>
      <c r="AK174" s="81"/>
      <c r="AL174" s="10"/>
    </row>
    <row r="175" spans="2:38" x14ac:dyDescent="0.15">
      <c r="B175" s="8"/>
      <c r="C175" s="204"/>
      <c r="D175" s="204"/>
      <c r="E175" s="204"/>
      <c r="F175" s="204"/>
      <c r="G175" s="204"/>
      <c r="H175" s="204"/>
      <c r="I175" s="323"/>
      <c r="J175" s="323"/>
      <c r="K175" s="324"/>
      <c r="L175" s="75"/>
      <c r="M175" s="76"/>
      <c r="N175" s="109"/>
      <c r="O175" s="82"/>
      <c r="P175" s="226"/>
      <c r="Q175" s="226"/>
      <c r="R175" s="227"/>
      <c r="S175" s="76"/>
      <c r="T175" s="80"/>
      <c r="U175" s="82"/>
      <c r="V175" s="226"/>
      <c r="W175" s="226"/>
      <c r="X175" s="227"/>
      <c r="Y175" s="89"/>
      <c r="Z175" s="80"/>
      <c r="AA175" s="80" t="s">
        <v>25</v>
      </c>
      <c r="AB175" s="283"/>
      <c r="AC175" s="283"/>
      <c r="AD175" s="284"/>
      <c r="AE175" s="76"/>
      <c r="AF175" s="80"/>
      <c r="AK175" s="81"/>
      <c r="AL175" s="10"/>
    </row>
    <row r="176" spans="2:38" x14ac:dyDescent="0.15">
      <c r="B176" s="8"/>
      <c r="C176" s="203" t="s">
        <v>113</v>
      </c>
      <c r="D176" s="204"/>
      <c r="E176" s="204"/>
      <c r="F176" s="204"/>
      <c r="G176" s="204"/>
      <c r="H176" s="204"/>
      <c r="I176" s="205">
        <f>P164+AB166</f>
        <v>0</v>
      </c>
      <c r="J176" s="205"/>
      <c r="K176" s="206"/>
      <c r="L176" s="75"/>
      <c r="M176" s="76"/>
      <c r="N176" s="80"/>
      <c r="P176" s="128"/>
      <c r="T176" s="118"/>
      <c r="Y176" s="85"/>
      <c r="Z176" s="80"/>
      <c r="AA176" s="82"/>
      <c r="AB176" s="213"/>
      <c r="AC176" s="213"/>
      <c r="AD176" s="214"/>
      <c r="AE176" s="76"/>
      <c r="AF176" s="80"/>
      <c r="AG176" s="228" t="s">
        <v>61</v>
      </c>
      <c r="AH176" s="244"/>
      <c r="AI176" s="244"/>
      <c r="AJ176" s="245"/>
      <c r="AK176" s="81"/>
      <c r="AL176" s="10"/>
    </row>
    <row r="177" spans="2:38" x14ac:dyDescent="0.15">
      <c r="B177" s="8"/>
      <c r="C177" s="204"/>
      <c r="D177" s="204"/>
      <c r="E177" s="204"/>
      <c r="F177" s="204"/>
      <c r="G177" s="204"/>
      <c r="H177" s="204"/>
      <c r="I177" s="207"/>
      <c r="J177" s="207"/>
      <c r="K177" s="208"/>
      <c r="L177" s="75"/>
      <c r="M177" s="76"/>
      <c r="N177" s="80"/>
      <c r="O177" s="252" t="s">
        <v>31</v>
      </c>
      <c r="P177" s="253"/>
      <c r="Q177" s="253"/>
      <c r="R177" s="254"/>
      <c r="S177" s="76"/>
      <c r="T177" s="80"/>
      <c r="U177" s="252" t="s">
        <v>120</v>
      </c>
      <c r="V177" s="253"/>
      <c r="W177" s="253"/>
      <c r="X177" s="254"/>
      <c r="Y177" s="76"/>
      <c r="Z177" s="80"/>
      <c r="AA177" s="75"/>
      <c r="AB177" s="75"/>
      <c r="AC177" s="75"/>
      <c r="AD177" s="75"/>
      <c r="AE177" s="76"/>
      <c r="AF177" s="80"/>
      <c r="AG177" s="246"/>
      <c r="AH177" s="247"/>
      <c r="AI177" s="247"/>
      <c r="AJ177" s="248"/>
      <c r="AK177" s="81"/>
      <c r="AL177" s="10"/>
    </row>
    <row r="178" spans="2:38" x14ac:dyDescent="0.15">
      <c r="B178" s="8"/>
      <c r="C178" s="204" t="s">
        <v>73</v>
      </c>
      <c r="D178" s="204"/>
      <c r="E178" s="204"/>
      <c r="F178" s="204"/>
      <c r="G178" s="204"/>
      <c r="H178" s="204"/>
      <c r="I178" s="205">
        <f>P179</f>
        <v>0</v>
      </c>
      <c r="J178" s="205"/>
      <c r="K178" s="206"/>
      <c r="L178" s="75"/>
      <c r="M178" s="76"/>
      <c r="N178" s="80"/>
      <c r="O178" s="255"/>
      <c r="P178" s="256"/>
      <c r="Q178" s="256"/>
      <c r="R178" s="257"/>
      <c r="S178" s="76"/>
      <c r="T178" s="83"/>
      <c r="U178" s="255"/>
      <c r="V178" s="256"/>
      <c r="W178" s="256"/>
      <c r="X178" s="257"/>
      <c r="Y178" s="76"/>
      <c r="Z178" s="80"/>
      <c r="AE178" s="76"/>
      <c r="AF178" s="80"/>
      <c r="AG178" s="249"/>
      <c r="AH178" s="250"/>
      <c r="AI178" s="250"/>
      <c r="AJ178" s="251"/>
      <c r="AK178" s="81"/>
      <c r="AL178" s="10"/>
    </row>
    <row r="179" spans="2:38" x14ac:dyDescent="0.15">
      <c r="B179" s="8"/>
      <c r="C179" s="204"/>
      <c r="D179" s="204"/>
      <c r="E179" s="204"/>
      <c r="F179" s="204"/>
      <c r="G179" s="204"/>
      <c r="H179" s="204"/>
      <c r="I179" s="207"/>
      <c r="J179" s="207"/>
      <c r="K179" s="208"/>
      <c r="L179" s="75"/>
      <c r="M179" s="76"/>
      <c r="N179" s="80"/>
      <c r="O179" s="78" t="s">
        <v>33</v>
      </c>
      <c r="P179" s="224"/>
      <c r="Q179" s="224"/>
      <c r="R179" s="225"/>
      <c r="S179" s="75"/>
      <c r="T179" s="85"/>
      <c r="U179" s="78" t="s">
        <v>34</v>
      </c>
      <c r="V179" s="224"/>
      <c r="W179" s="224"/>
      <c r="X179" s="225"/>
      <c r="Y179" s="76"/>
      <c r="Z179" s="80"/>
      <c r="AA179" s="228" t="s">
        <v>58</v>
      </c>
      <c r="AB179" s="244"/>
      <c r="AC179" s="244"/>
      <c r="AD179" s="245"/>
      <c r="AE179" s="76"/>
      <c r="AF179" s="79"/>
      <c r="AG179" s="80" t="s">
        <v>28</v>
      </c>
      <c r="AH179" s="224"/>
      <c r="AI179" s="224"/>
      <c r="AJ179" s="225"/>
      <c r="AK179" s="81"/>
      <c r="AL179" s="10"/>
    </row>
    <row r="180" spans="2:38" x14ac:dyDescent="0.15">
      <c r="B180" s="8"/>
      <c r="C180" s="203" t="s">
        <v>107</v>
      </c>
      <c r="D180" s="204"/>
      <c r="E180" s="204"/>
      <c r="F180" s="204"/>
      <c r="G180" s="204"/>
      <c r="H180" s="204"/>
      <c r="I180" s="205">
        <f>V179</f>
        <v>0</v>
      </c>
      <c r="J180" s="205"/>
      <c r="K180" s="206"/>
      <c r="L180" s="75"/>
      <c r="M180" s="76"/>
      <c r="N180" s="80"/>
      <c r="O180" s="82"/>
      <c r="P180" s="226"/>
      <c r="Q180" s="226"/>
      <c r="R180" s="227"/>
      <c r="S180" s="75"/>
      <c r="T180" s="75"/>
      <c r="U180" s="82"/>
      <c r="V180" s="226"/>
      <c r="W180" s="226"/>
      <c r="X180" s="227"/>
      <c r="Y180" s="76"/>
      <c r="Z180" s="80"/>
      <c r="AA180" s="246"/>
      <c r="AB180" s="247"/>
      <c r="AC180" s="247"/>
      <c r="AD180" s="248"/>
      <c r="AE180" s="76"/>
      <c r="AF180" s="91"/>
      <c r="AG180" s="82"/>
      <c r="AH180" s="226"/>
      <c r="AI180" s="226"/>
      <c r="AJ180" s="227"/>
      <c r="AK180" s="81"/>
      <c r="AL180" s="10"/>
    </row>
    <row r="181" spans="2:38" x14ac:dyDescent="0.15">
      <c r="B181" s="8"/>
      <c r="C181" s="204"/>
      <c r="D181" s="204"/>
      <c r="E181" s="204"/>
      <c r="F181" s="204"/>
      <c r="G181" s="204"/>
      <c r="H181" s="204"/>
      <c r="I181" s="207"/>
      <c r="J181" s="207"/>
      <c r="K181" s="208"/>
      <c r="L181" s="75"/>
      <c r="M181" s="76"/>
      <c r="N181" s="80"/>
      <c r="Y181" s="76"/>
      <c r="Z181" s="80"/>
      <c r="AA181" s="246"/>
      <c r="AB181" s="247"/>
      <c r="AC181" s="247"/>
      <c r="AD181" s="248"/>
      <c r="AE181" s="86"/>
      <c r="AF181" s="80"/>
      <c r="AG181" s="47"/>
      <c r="AJ181" s="47"/>
      <c r="AK181" s="81"/>
      <c r="AL181" s="10"/>
    </row>
    <row r="182" spans="2:38" x14ac:dyDescent="0.15">
      <c r="B182" s="8"/>
      <c r="C182" s="203" t="s">
        <v>108</v>
      </c>
      <c r="D182" s="204"/>
      <c r="E182" s="204"/>
      <c r="F182" s="204"/>
      <c r="G182" s="204"/>
      <c r="H182" s="204"/>
      <c r="I182" s="205">
        <f>P169+AB175</f>
        <v>0</v>
      </c>
      <c r="J182" s="205"/>
      <c r="K182" s="206"/>
      <c r="L182" s="75"/>
      <c r="M182" s="76"/>
      <c r="N182" s="80"/>
      <c r="Y182" s="76"/>
      <c r="Z182" s="80"/>
      <c r="AA182" s="77" t="s">
        <v>45</v>
      </c>
      <c r="AB182" s="325">
        <v>1.77</v>
      </c>
      <c r="AC182" s="325"/>
      <c r="AD182" s="326"/>
      <c r="AE182" s="76"/>
      <c r="AF182" s="80"/>
      <c r="AG182" s="62"/>
      <c r="AJ182" s="62"/>
      <c r="AK182" s="81"/>
      <c r="AL182" s="10"/>
    </row>
    <row r="183" spans="2:38" x14ac:dyDescent="0.15">
      <c r="B183" s="8"/>
      <c r="C183" s="204"/>
      <c r="D183" s="204"/>
      <c r="E183" s="204"/>
      <c r="F183" s="204"/>
      <c r="G183" s="204"/>
      <c r="H183" s="204"/>
      <c r="I183" s="207"/>
      <c r="J183" s="207"/>
      <c r="K183" s="208"/>
      <c r="L183" s="75"/>
      <c r="M183" s="76"/>
      <c r="N183" s="80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6"/>
      <c r="Z183" s="109"/>
      <c r="AA183" s="80"/>
      <c r="AB183" s="327"/>
      <c r="AC183" s="327"/>
      <c r="AD183" s="328"/>
      <c r="AE183" s="109"/>
      <c r="AF183" s="80"/>
      <c r="AG183" s="228" t="s">
        <v>115</v>
      </c>
      <c r="AH183" s="244"/>
      <c r="AI183" s="244"/>
      <c r="AJ183" s="245"/>
      <c r="AK183" s="81"/>
      <c r="AL183" s="10"/>
    </row>
    <row r="184" spans="2:38" x14ac:dyDescent="0.15">
      <c r="B184" s="8"/>
      <c r="C184" s="204" t="s">
        <v>74</v>
      </c>
      <c r="D184" s="204"/>
      <c r="E184" s="204"/>
      <c r="F184" s="204"/>
      <c r="G184" s="204"/>
      <c r="H184" s="204"/>
      <c r="I184" s="321">
        <f>AB182</f>
        <v>1.77</v>
      </c>
      <c r="J184" s="321"/>
      <c r="K184" s="322"/>
      <c r="L184" s="75"/>
      <c r="M184" s="75"/>
      <c r="N184" s="92"/>
      <c r="O184" s="92"/>
      <c r="P184" s="92"/>
      <c r="Q184" s="92"/>
      <c r="R184" s="92"/>
      <c r="S184" s="92"/>
      <c r="T184" s="92"/>
      <c r="U184" s="92"/>
      <c r="V184" s="92"/>
      <c r="W184" s="92"/>
      <c r="X184" s="92"/>
      <c r="Y184" s="92"/>
      <c r="Z184" s="85"/>
      <c r="AA184" s="82"/>
      <c r="AB184" s="329"/>
      <c r="AC184" s="329"/>
      <c r="AD184" s="330"/>
      <c r="AE184" s="75"/>
      <c r="AF184" s="91"/>
      <c r="AG184" s="246"/>
      <c r="AH184" s="247"/>
      <c r="AI184" s="247"/>
      <c r="AJ184" s="248"/>
      <c r="AK184" s="81"/>
      <c r="AL184" s="10"/>
    </row>
    <row r="185" spans="2:38" x14ac:dyDescent="0.15">
      <c r="B185" s="8"/>
      <c r="C185" s="204"/>
      <c r="D185" s="204"/>
      <c r="E185" s="204"/>
      <c r="F185" s="204"/>
      <c r="G185" s="204"/>
      <c r="H185" s="204"/>
      <c r="I185" s="323"/>
      <c r="J185" s="323"/>
      <c r="K185" s="324"/>
      <c r="L185" s="75"/>
      <c r="M185" s="75"/>
      <c r="N185" s="75"/>
      <c r="Y185" s="75"/>
      <c r="Z185" s="75"/>
      <c r="AB185" s="48"/>
      <c r="AE185" s="75"/>
      <c r="AF185" s="86"/>
      <c r="AG185" s="249"/>
      <c r="AH185" s="250"/>
      <c r="AI185" s="250"/>
      <c r="AJ185" s="251"/>
      <c r="AK185" s="105" t="s">
        <v>46</v>
      </c>
      <c r="AL185" s="10"/>
    </row>
    <row r="186" spans="2:38" x14ac:dyDescent="0.15">
      <c r="B186" s="8"/>
      <c r="C186" s="203" t="s">
        <v>109</v>
      </c>
      <c r="D186" s="204"/>
      <c r="E186" s="204"/>
      <c r="F186" s="204"/>
      <c r="G186" s="204"/>
      <c r="H186" s="204"/>
      <c r="I186" s="205">
        <f>AB190</f>
        <v>0</v>
      </c>
      <c r="J186" s="205"/>
      <c r="K186" s="206"/>
      <c r="L186" s="75"/>
      <c r="M186" s="75"/>
      <c r="N186" s="84"/>
      <c r="Y186" s="93"/>
      <c r="Z186" s="75"/>
      <c r="AB186" s="114"/>
      <c r="AE186" s="75"/>
      <c r="AF186" s="75"/>
      <c r="AG186" s="80" t="s">
        <v>35</v>
      </c>
      <c r="AH186" s="224"/>
      <c r="AI186" s="224"/>
      <c r="AJ186" s="225"/>
      <c r="AK186" s="81"/>
      <c r="AL186" s="10"/>
    </row>
    <row r="187" spans="2:38" x14ac:dyDescent="0.15">
      <c r="B187" s="8"/>
      <c r="C187" s="204"/>
      <c r="D187" s="204"/>
      <c r="E187" s="204"/>
      <c r="F187" s="204"/>
      <c r="G187" s="204"/>
      <c r="H187" s="204"/>
      <c r="I187" s="207"/>
      <c r="J187" s="207"/>
      <c r="K187" s="208"/>
      <c r="L187" s="75"/>
      <c r="M187" s="75"/>
      <c r="N187" s="84"/>
      <c r="Y187" s="84"/>
      <c r="Z187" s="75"/>
      <c r="AA187" s="228" t="s">
        <v>59</v>
      </c>
      <c r="AB187" s="229"/>
      <c r="AC187" s="229"/>
      <c r="AD187" s="230"/>
      <c r="AE187" s="75"/>
      <c r="AF187" s="106"/>
      <c r="AG187" s="82"/>
      <c r="AH187" s="226"/>
      <c r="AI187" s="226"/>
      <c r="AJ187" s="227"/>
      <c r="AK187" s="81"/>
      <c r="AL187" s="10"/>
    </row>
    <row r="188" spans="2:38" x14ac:dyDescent="0.15">
      <c r="B188" s="8"/>
      <c r="C188" s="203" t="s">
        <v>110</v>
      </c>
      <c r="D188" s="204"/>
      <c r="E188" s="204"/>
      <c r="F188" s="204"/>
      <c r="G188" s="204"/>
      <c r="H188" s="204"/>
      <c r="I188" s="321">
        <f>AH172</f>
        <v>0</v>
      </c>
      <c r="J188" s="321"/>
      <c r="K188" s="322"/>
      <c r="L188" s="75"/>
      <c r="M188" s="84"/>
      <c r="N188" s="75"/>
      <c r="Y188" s="84"/>
      <c r="Z188" s="75"/>
      <c r="AA188" s="231"/>
      <c r="AB188" s="232"/>
      <c r="AC188" s="232"/>
      <c r="AD188" s="233"/>
      <c r="AE188" s="75"/>
      <c r="AF188" s="75"/>
      <c r="AK188" s="81"/>
      <c r="AL188" s="10"/>
    </row>
    <row r="189" spans="2:38" x14ac:dyDescent="0.15">
      <c r="B189" s="8"/>
      <c r="C189" s="204"/>
      <c r="D189" s="204"/>
      <c r="E189" s="204"/>
      <c r="F189" s="204"/>
      <c r="G189" s="204"/>
      <c r="H189" s="204"/>
      <c r="I189" s="323"/>
      <c r="J189" s="323"/>
      <c r="K189" s="324"/>
      <c r="L189" s="75"/>
      <c r="M189" s="75"/>
      <c r="N189" s="103"/>
      <c r="O189" s="75"/>
      <c r="P189" s="123"/>
      <c r="Q189" s="123"/>
      <c r="R189" s="123"/>
      <c r="S189" s="104"/>
      <c r="X189" s="84"/>
      <c r="Y189" s="84"/>
      <c r="Z189" s="75"/>
      <c r="AA189" s="231"/>
      <c r="AB189" s="232"/>
      <c r="AC189" s="232"/>
      <c r="AD189" s="233"/>
      <c r="AE189" s="75"/>
      <c r="AF189" s="75"/>
      <c r="AK189" s="81"/>
      <c r="AL189" s="10"/>
    </row>
    <row r="190" spans="2:38" x14ac:dyDescent="0.15">
      <c r="B190" s="8"/>
      <c r="C190" s="203" t="s">
        <v>111</v>
      </c>
      <c r="D190" s="204"/>
      <c r="E190" s="204"/>
      <c r="F190" s="204"/>
      <c r="G190" s="204"/>
      <c r="H190" s="204"/>
      <c r="I190" s="205">
        <f>AH179</f>
        <v>0</v>
      </c>
      <c r="J190" s="205"/>
      <c r="K190" s="206"/>
      <c r="L190" s="75"/>
      <c r="M190" s="75"/>
      <c r="N190" s="75"/>
      <c r="O190" s="75"/>
      <c r="P190" s="123"/>
      <c r="Q190" s="123"/>
      <c r="R190" s="123"/>
      <c r="S190" s="84"/>
      <c r="X190" s="84"/>
      <c r="Y190" s="84"/>
      <c r="Z190" s="75"/>
      <c r="AA190" s="110" t="s">
        <v>36</v>
      </c>
      <c r="AB190" s="209"/>
      <c r="AC190" s="209"/>
      <c r="AD190" s="210"/>
      <c r="AE190" s="75"/>
      <c r="AF190" s="75"/>
      <c r="AK190" s="81"/>
      <c r="AL190" s="10"/>
    </row>
    <row r="191" spans="2:38" x14ac:dyDescent="0.15">
      <c r="B191" s="8"/>
      <c r="C191" s="204"/>
      <c r="D191" s="204"/>
      <c r="E191" s="204"/>
      <c r="F191" s="204"/>
      <c r="G191" s="204"/>
      <c r="H191" s="204"/>
      <c r="I191" s="207"/>
      <c r="J191" s="207"/>
      <c r="K191" s="208"/>
      <c r="L191" s="75"/>
      <c r="M191" s="84"/>
      <c r="N191" s="75"/>
      <c r="O191" s="84"/>
      <c r="P191" s="84"/>
      <c r="Q191" s="84"/>
      <c r="R191" s="84"/>
      <c r="S191" s="84"/>
      <c r="X191" s="84"/>
      <c r="Y191" s="84"/>
      <c r="Z191" s="75"/>
      <c r="AA191" s="111"/>
      <c r="AB191" s="211"/>
      <c r="AC191" s="211"/>
      <c r="AD191" s="212"/>
      <c r="AE191" s="75"/>
      <c r="AF191" s="75"/>
      <c r="AK191" s="81"/>
      <c r="AL191" s="10"/>
    </row>
    <row r="192" spans="2:38" x14ac:dyDescent="0.15">
      <c r="B192" s="8"/>
      <c r="C192" s="203" t="s">
        <v>112</v>
      </c>
      <c r="D192" s="203"/>
      <c r="E192" s="203"/>
      <c r="F192" s="203"/>
      <c r="G192" s="203"/>
      <c r="H192" s="203"/>
      <c r="I192" s="215">
        <f>AH186</f>
        <v>0</v>
      </c>
      <c r="J192" s="216"/>
      <c r="K192" s="217"/>
      <c r="L192" s="75"/>
      <c r="M192" s="75"/>
      <c r="N192" s="75"/>
      <c r="O192" s="121"/>
      <c r="P192" s="122"/>
      <c r="Q192" s="122"/>
      <c r="R192" s="122"/>
      <c r="S192" s="84"/>
      <c r="T192" s="124"/>
      <c r="U192" s="125"/>
      <c r="V192" s="125"/>
      <c r="W192" s="125"/>
      <c r="X192" s="84"/>
      <c r="Y192" s="84"/>
      <c r="Z192" s="90"/>
      <c r="AA192" s="111"/>
      <c r="AB192" s="211"/>
      <c r="AC192" s="211"/>
      <c r="AD192" s="212"/>
      <c r="AE192" s="90"/>
      <c r="AF192" s="84"/>
      <c r="AK192" s="81"/>
      <c r="AL192" s="10"/>
    </row>
    <row r="193" spans="2:39" x14ac:dyDescent="0.15">
      <c r="B193" s="8"/>
      <c r="C193" s="203"/>
      <c r="D193" s="203"/>
      <c r="E193" s="203"/>
      <c r="F193" s="203"/>
      <c r="G193" s="203"/>
      <c r="H193" s="203"/>
      <c r="I193" s="218"/>
      <c r="J193" s="219"/>
      <c r="K193" s="220"/>
      <c r="L193" s="75"/>
      <c r="M193" s="75"/>
      <c r="N193" s="75"/>
      <c r="O193" s="122"/>
      <c r="P193" s="122"/>
      <c r="Q193" s="122"/>
      <c r="R193" s="122"/>
      <c r="S193" s="84"/>
      <c r="T193" s="125"/>
      <c r="U193" s="125"/>
      <c r="V193" s="125"/>
      <c r="W193" s="125"/>
      <c r="X193" s="84"/>
      <c r="Y193" s="84"/>
      <c r="Z193" s="90"/>
      <c r="AA193" s="112"/>
      <c r="AB193" s="213"/>
      <c r="AC193" s="213"/>
      <c r="AD193" s="214"/>
      <c r="AE193" s="90"/>
      <c r="AF193" s="90"/>
      <c r="AG193" s="94"/>
      <c r="AH193" s="90"/>
      <c r="AI193" s="90"/>
      <c r="AJ193" s="75"/>
      <c r="AK193" s="81"/>
      <c r="AL193" s="10"/>
    </row>
    <row r="194" spans="2:39" x14ac:dyDescent="0.15">
      <c r="B194" s="8"/>
      <c r="C194" s="203"/>
      <c r="D194" s="203"/>
      <c r="E194" s="203"/>
      <c r="F194" s="203"/>
      <c r="G194" s="203"/>
      <c r="H194" s="203"/>
      <c r="I194" s="221"/>
      <c r="J194" s="222"/>
      <c r="K194" s="223"/>
      <c r="L194" s="75"/>
      <c r="M194" s="75"/>
      <c r="N194" s="103"/>
      <c r="O194" s="75"/>
      <c r="P194" s="123"/>
      <c r="Q194" s="123"/>
      <c r="R194" s="123"/>
      <c r="S194" s="84"/>
      <c r="T194" s="75"/>
      <c r="U194" s="123"/>
      <c r="V194" s="123"/>
      <c r="W194" s="123"/>
      <c r="X194" s="84"/>
      <c r="Y194" s="84"/>
      <c r="Z194" s="125"/>
      <c r="AA194" s="125"/>
      <c r="AB194" s="125"/>
      <c r="AC194" s="125"/>
      <c r="AD194" s="125"/>
      <c r="AE194" s="125"/>
      <c r="AF194" s="125"/>
      <c r="AG194" s="123"/>
      <c r="AH194" s="123"/>
      <c r="AI194" s="123"/>
      <c r="AJ194" s="123"/>
      <c r="AK194" s="123"/>
      <c r="AL194" s="10"/>
    </row>
    <row r="195" spans="2:39" x14ac:dyDescent="0.15">
      <c r="B195" s="16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62"/>
      <c r="U195" s="62"/>
      <c r="V195" s="62"/>
      <c r="W195" s="6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17"/>
      <c r="AL195" s="18"/>
    </row>
    <row r="196" spans="2:39" x14ac:dyDescent="0.15">
      <c r="B196" s="11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8"/>
      <c r="AM196" s="118"/>
    </row>
    <row r="197" spans="2:39" x14ac:dyDescent="0.15">
      <c r="B197" s="118"/>
      <c r="C197" s="285" t="s">
        <v>15</v>
      </c>
      <c r="D197" s="286"/>
      <c r="E197" s="286"/>
      <c r="F197" s="286"/>
      <c r="G197" s="286"/>
      <c r="H197" s="286"/>
      <c r="I197" s="286"/>
      <c r="J197" s="286"/>
      <c r="K197" s="286"/>
      <c r="L197" s="286"/>
      <c r="M197" s="287"/>
      <c r="N197" s="119" t="s">
        <v>16</v>
      </c>
      <c r="O197" s="59"/>
      <c r="P197" s="59"/>
      <c r="Q197" s="59"/>
      <c r="R197" s="59"/>
      <c r="S197" s="59"/>
      <c r="T197" s="288" t="s">
        <v>156</v>
      </c>
      <c r="U197" s="288"/>
      <c r="V197" s="288"/>
      <c r="W197" s="288"/>
      <c r="X197" s="288"/>
      <c r="Y197" s="288"/>
      <c r="Z197" s="288"/>
      <c r="AA197" s="288"/>
      <c r="AB197" s="59" t="s">
        <v>41</v>
      </c>
      <c r="AL197" s="120"/>
    </row>
    <row r="198" spans="2:39" x14ac:dyDescent="0.15">
      <c r="B198" s="8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5"/>
      <c r="O198" s="289"/>
      <c r="P198" s="289"/>
      <c r="Q198" s="289"/>
      <c r="R198" s="289"/>
      <c r="S198" s="289"/>
      <c r="T198" s="289"/>
      <c r="U198" s="289"/>
      <c r="V198" s="9"/>
      <c r="W198" s="49"/>
      <c r="X198" s="50"/>
      <c r="Y198" s="50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10"/>
    </row>
    <row r="199" spans="2:39" x14ac:dyDescent="0.15">
      <c r="B199" s="8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50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10"/>
    </row>
    <row r="200" spans="2:39" x14ac:dyDescent="0.15">
      <c r="B200" s="8"/>
      <c r="C200" s="51"/>
      <c r="D200" s="51"/>
      <c r="E200" s="51"/>
      <c r="F200" s="51"/>
      <c r="G200" s="51"/>
      <c r="H200" s="51"/>
      <c r="I200" s="75"/>
      <c r="J200" s="75"/>
      <c r="K200" s="75"/>
      <c r="L200" s="75"/>
      <c r="M200" s="75"/>
      <c r="N200" s="75"/>
      <c r="S200" s="84"/>
      <c r="T200" s="75"/>
      <c r="U200" s="123"/>
      <c r="V200" s="123"/>
      <c r="W200" s="123"/>
      <c r="X200" s="84"/>
      <c r="Y200" s="84"/>
      <c r="Z200" s="125"/>
      <c r="AA200" s="125"/>
      <c r="AB200" s="125"/>
      <c r="AC200" s="125"/>
      <c r="AD200" s="125"/>
      <c r="AE200" s="125"/>
      <c r="AF200" s="125"/>
      <c r="AG200" s="123"/>
      <c r="AH200" s="123"/>
      <c r="AI200" s="123"/>
      <c r="AJ200" s="123"/>
      <c r="AK200" s="123"/>
      <c r="AL200" s="61"/>
    </row>
    <row r="201" spans="2:39" x14ac:dyDescent="0.15">
      <c r="B201" s="8"/>
      <c r="C201" s="51"/>
      <c r="D201" s="51"/>
      <c r="E201" s="51"/>
      <c r="F201" s="51"/>
      <c r="G201" s="51"/>
      <c r="H201" s="51"/>
      <c r="I201" s="75"/>
      <c r="J201" s="75"/>
      <c r="K201" s="75"/>
      <c r="L201" s="75"/>
      <c r="M201" s="75"/>
      <c r="N201" s="75"/>
      <c r="O201" s="290" t="s">
        <v>18</v>
      </c>
      <c r="P201" s="291"/>
      <c r="Q201" s="291"/>
      <c r="R201" s="292"/>
      <c r="W201" s="123"/>
      <c r="X201" s="84"/>
      <c r="Y201" s="84"/>
      <c r="Z201" s="125"/>
      <c r="AA201" s="125"/>
      <c r="AB201" s="125"/>
      <c r="AC201" s="125"/>
      <c r="AD201" s="125"/>
      <c r="AE201" s="125"/>
      <c r="AF201" s="125"/>
      <c r="AG201" s="123"/>
      <c r="AH201" s="123"/>
      <c r="AI201" s="123"/>
      <c r="AJ201" s="123"/>
      <c r="AK201" s="123"/>
      <c r="AL201" s="61"/>
    </row>
    <row r="202" spans="2:39" x14ac:dyDescent="0.15">
      <c r="B202" s="8"/>
      <c r="C202" s="51"/>
      <c r="D202" s="51"/>
      <c r="E202" s="51"/>
      <c r="F202" s="51"/>
      <c r="G202" s="51"/>
      <c r="H202" s="52"/>
      <c r="I202" s="296" t="s">
        <v>17</v>
      </c>
      <c r="J202" s="297"/>
      <c r="K202" s="297"/>
      <c r="L202" s="298"/>
      <c r="M202" s="63"/>
      <c r="N202" s="63"/>
      <c r="O202" s="293"/>
      <c r="P202" s="294"/>
      <c r="Q202" s="294"/>
      <c r="R202" s="295"/>
      <c r="W202" s="63"/>
      <c r="X202" s="63"/>
      <c r="Y202" s="63"/>
      <c r="Z202" s="63"/>
      <c r="AA202" s="63"/>
      <c r="AB202" s="63"/>
      <c r="AC202" s="63"/>
      <c r="AD202" s="63"/>
      <c r="AE202" s="63"/>
      <c r="AF202" s="63"/>
      <c r="AK202" s="12"/>
      <c r="AL202" s="10"/>
    </row>
    <row r="203" spans="2:39" x14ac:dyDescent="0.15">
      <c r="B203" s="8"/>
      <c r="C203" s="51"/>
      <c r="D203" s="51"/>
      <c r="E203" s="51"/>
      <c r="F203" s="51"/>
      <c r="G203" s="53"/>
      <c r="H203" s="54"/>
      <c r="I203" s="299"/>
      <c r="J203" s="300"/>
      <c r="K203" s="300"/>
      <c r="L203" s="301"/>
      <c r="M203" s="63"/>
      <c r="N203" s="126"/>
      <c r="O203" s="78" t="s">
        <v>42</v>
      </c>
      <c r="P203" s="224"/>
      <c r="Q203" s="224"/>
      <c r="R203" s="225"/>
      <c r="W203" s="63"/>
      <c r="X203" s="63"/>
      <c r="Y203" s="63"/>
      <c r="Z203" s="63"/>
      <c r="AA203" s="302" t="s">
        <v>19</v>
      </c>
      <c r="AB203" s="303"/>
      <c r="AC203" s="303"/>
      <c r="AD203" s="304"/>
      <c r="AE203" s="63"/>
      <c r="AF203" s="63"/>
      <c r="AK203" s="12"/>
      <c r="AL203" s="10"/>
    </row>
    <row r="204" spans="2:39" x14ac:dyDescent="0.15">
      <c r="B204" s="8"/>
      <c r="C204" s="308" t="s">
        <v>20</v>
      </c>
      <c r="D204" s="309"/>
      <c r="E204" s="309"/>
      <c r="F204" s="310"/>
      <c r="G204" s="55"/>
      <c r="H204" s="56"/>
      <c r="I204" s="63"/>
      <c r="J204" s="63"/>
      <c r="K204" s="63"/>
      <c r="L204" s="63"/>
      <c r="M204" s="63"/>
      <c r="N204" s="127"/>
      <c r="O204" s="82"/>
      <c r="P204" s="226"/>
      <c r="Q204" s="226"/>
      <c r="R204" s="227"/>
      <c r="W204" s="63"/>
      <c r="X204" s="63"/>
      <c r="Y204" s="63"/>
      <c r="Z204" s="64"/>
      <c r="AA204" s="305"/>
      <c r="AB204" s="306"/>
      <c r="AC204" s="306"/>
      <c r="AD204" s="307"/>
      <c r="AE204" s="63"/>
      <c r="AF204" s="113"/>
      <c r="AK204" s="12"/>
      <c r="AL204" s="10"/>
    </row>
    <row r="205" spans="2:39" x14ac:dyDescent="0.15">
      <c r="B205" s="8"/>
      <c r="C205" s="311"/>
      <c r="D205" s="312"/>
      <c r="E205" s="312"/>
      <c r="F205" s="313"/>
      <c r="G205" s="57"/>
      <c r="H205" s="56"/>
      <c r="I205" s="75"/>
      <c r="J205" s="75"/>
      <c r="K205" s="75"/>
      <c r="L205" s="75"/>
      <c r="M205" s="76"/>
      <c r="N205" s="80"/>
      <c r="Y205" s="76"/>
      <c r="Z205" s="79"/>
      <c r="AA205" s="78" t="s">
        <v>43</v>
      </c>
      <c r="AB205" s="224"/>
      <c r="AC205" s="224"/>
      <c r="AD205" s="225"/>
      <c r="AE205" s="75"/>
      <c r="AF205" s="75"/>
      <c r="AK205" s="81"/>
      <c r="AL205" s="10"/>
    </row>
    <row r="206" spans="2:39" x14ac:dyDescent="0.15">
      <c r="B206" s="8"/>
      <c r="C206" s="51"/>
      <c r="D206" s="51"/>
      <c r="E206" s="51"/>
      <c r="F206" s="51"/>
      <c r="G206" s="53"/>
      <c r="H206" s="56"/>
      <c r="I206" s="314" t="s">
        <v>50</v>
      </c>
      <c r="J206" s="253"/>
      <c r="K206" s="253"/>
      <c r="L206" s="254"/>
      <c r="M206" s="76"/>
      <c r="N206" s="80"/>
      <c r="O206" s="315" t="s">
        <v>22</v>
      </c>
      <c r="P206" s="316"/>
      <c r="Q206" s="316"/>
      <c r="R206" s="317"/>
      <c r="Y206" s="76"/>
      <c r="Z206" s="80"/>
      <c r="AA206" s="82"/>
      <c r="AB206" s="226"/>
      <c r="AC206" s="226"/>
      <c r="AD206" s="227"/>
      <c r="AE206" s="75"/>
      <c r="AF206" s="75"/>
      <c r="AK206" s="81"/>
      <c r="AL206" s="10"/>
    </row>
    <row r="207" spans="2:39" x14ac:dyDescent="0.15">
      <c r="B207" s="8"/>
      <c r="C207" s="51"/>
      <c r="D207" s="59"/>
      <c r="E207" s="51"/>
      <c r="F207" s="51"/>
      <c r="G207" s="53"/>
      <c r="H207" s="58"/>
      <c r="I207" s="255"/>
      <c r="J207" s="256"/>
      <c r="K207" s="256"/>
      <c r="L207" s="257"/>
      <c r="M207" s="83"/>
      <c r="N207" s="82"/>
      <c r="O207" s="318"/>
      <c r="P207" s="319"/>
      <c r="Q207" s="319"/>
      <c r="R207" s="320"/>
      <c r="S207" s="75"/>
      <c r="T207" s="75"/>
      <c r="Y207" s="76"/>
      <c r="Z207" s="80"/>
      <c r="AA207" s="75"/>
      <c r="AB207" s="75"/>
      <c r="AC207" s="75"/>
      <c r="AD207" s="75"/>
      <c r="AE207" s="75"/>
      <c r="AF207" s="75"/>
      <c r="AK207" s="81"/>
      <c r="AL207" s="10"/>
    </row>
    <row r="208" spans="2:39" x14ac:dyDescent="0.15">
      <c r="B208" s="8"/>
      <c r="C208" s="51"/>
      <c r="D208" s="51"/>
      <c r="E208" s="51"/>
      <c r="F208" s="51"/>
      <c r="G208" s="51"/>
      <c r="H208" s="60"/>
      <c r="I208" s="78" t="s">
        <v>21</v>
      </c>
      <c r="J208" s="264">
        <v>5123.8</v>
      </c>
      <c r="K208" s="264"/>
      <c r="L208" s="265"/>
      <c r="M208" s="85"/>
      <c r="N208" s="79"/>
      <c r="O208" s="78" t="s">
        <v>24</v>
      </c>
      <c r="P208" s="224"/>
      <c r="Q208" s="224"/>
      <c r="R208" s="225"/>
      <c r="S208" s="75"/>
      <c r="T208" s="75"/>
      <c r="Y208" s="76"/>
      <c r="AE208" s="75"/>
      <c r="AF208" s="75"/>
      <c r="AG208" s="268" t="s">
        <v>60</v>
      </c>
      <c r="AH208" s="269"/>
      <c r="AI208" s="269"/>
      <c r="AJ208" s="270"/>
      <c r="AK208" s="81"/>
      <c r="AL208" s="10"/>
    </row>
    <row r="209" spans="2:38" x14ac:dyDescent="0.15">
      <c r="B209" s="8"/>
      <c r="C209" s="51"/>
      <c r="D209" s="51"/>
      <c r="E209" s="51"/>
      <c r="F209" s="51"/>
      <c r="G209" s="51"/>
      <c r="H209" s="51"/>
      <c r="I209" s="82"/>
      <c r="J209" s="266"/>
      <c r="K209" s="266"/>
      <c r="L209" s="267"/>
      <c r="M209" s="76"/>
      <c r="N209" s="109"/>
      <c r="O209" s="82"/>
      <c r="P209" s="226"/>
      <c r="Q209" s="226"/>
      <c r="R209" s="227"/>
      <c r="S209" s="75"/>
      <c r="T209" s="75"/>
      <c r="U209" s="75"/>
      <c r="V209" s="75"/>
      <c r="W209" s="75"/>
      <c r="X209" s="75"/>
      <c r="Y209" s="76"/>
      <c r="AE209" s="75"/>
      <c r="AF209" s="75"/>
      <c r="AG209" s="271"/>
      <c r="AH209" s="272"/>
      <c r="AI209" s="272"/>
      <c r="AJ209" s="273"/>
      <c r="AK209" s="81"/>
      <c r="AL209" s="10"/>
    </row>
    <row r="210" spans="2:38" x14ac:dyDescent="0.15">
      <c r="B210" s="8"/>
      <c r="C210" s="51"/>
      <c r="D210" s="51"/>
      <c r="E210" s="51"/>
      <c r="F210" s="51"/>
      <c r="G210" s="51"/>
      <c r="H210" s="51"/>
      <c r="I210" s="75"/>
      <c r="J210" s="75"/>
      <c r="K210" s="75"/>
      <c r="L210" s="75"/>
      <c r="M210" s="76"/>
      <c r="N210" s="80"/>
      <c r="S210" s="75"/>
      <c r="T210" s="75"/>
      <c r="U210" s="75"/>
      <c r="V210" s="75"/>
      <c r="W210" s="75"/>
      <c r="X210" s="75"/>
      <c r="Y210" s="76"/>
      <c r="AE210" s="75"/>
      <c r="AF210" s="87"/>
      <c r="AG210" s="274"/>
      <c r="AH210" s="275"/>
      <c r="AI210" s="275"/>
      <c r="AJ210" s="276"/>
      <c r="AK210" s="81"/>
      <c r="AL210" s="10"/>
    </row>
    <row r="211" spans="2:38" x14ac:dyDescent="0.15">
      <c r="B211" s="8"/>
      <c r="C211" s="51"/>
      <c r="D211" s="51"/>
      <c r="E211" s="51"/>
      <c r="F211" s="51"/>
      <c r="G211" s="51"/>
      <c r="H211" s="51"/>
      <c r="I211" s="75"/>
      <c r="J211" s="75"/>
      <c r="K211" s="75"/>
      <c r="L211" s="75"/>
      <c r="M211" s="76"/>
      <c r="N211" s="80"/>
      <c r="O211" s="252" t="s">
        <v>57</v>
      </c>
      <c r="P211" s="253"/>
      <c r="Q211" s="253"/>
      <c r="R211" s="254"/>
      <c r="S211" s="75"/>
      <c r="T211" s="75"/>
      <c r="U211" s="277" t="s">
        <v>27</v>
      </c>
      <c r="V211" s="278"/>
      <c r="W211" s="278"/>
      <c r="X211" s="279"/>
      <c r="Y211" s="76"/>
      <c r="Z211" s="80"/>
      <c r="AA211" s="228" t="s">
        <v>23</v>
      </c>
      <c r="AB211" s="244"/>
      <c r="AC211" s="244"/>
      <c r="AD211" s="245"/>
      <c r="AE211" s="76"/>
      <c r="AF211" s="79"/>
      <c r="AG211" s="80" t="s">
        <v>44</v>
      </c>
      <c r="AH211" s="264">
        <v>5123.0600000000004</v>
      </c>
      <c r="AI211" s="264"/>
      <c r="AJ211" s="265"/>
      <c r="AK211" s="81"/>
      <c r="AL211" s="10"/>
    </row>
    <row r="212" spans="2:38" x14ac:dyDescent="0.15">
      <c r="B212" s="8"/>
      <c r="C212" s="258" t="s">
        <v>6</v>
      </c>
      <c r="D212" s="259"/>
      <c r="E212" s="259"/>
      <c r="F212" s="259"/>
      <c r="G212" s="259"/>
      <c r="H212" s="260"/>
      <c r="I212" s="261" t="s">
        <v>26</v>
      </c>
      <c r="J212" s="262"/>
      <c r="K212" s="263"/>
      <c r="L212" s="75"/>
      <c r="M212" s="76"/>
      <c r="N212" s="80"/>
      <c r="O212" s="255"/>
      <c r="P212" s="256"/>
      <c r="Q212" s="256"/>
      <c r="R212" s="257"/>
      <c r="S212" s="87"/>
      <c r="T212" s="88"/>
      <c r="U212" s="280"/>
      <c r="V212" s="281"/>
      <c r="W212" s="281"/>
      <c r="X212" s="282"/>
      <c r="Y212" s="86"/>
      <c r="Z212" s="86"/>
      <c r="AA212" s="246"/>
      <c r="AB212" s="247"/>
      <c r="AC212" s="247"/>
      <c r="AD212" s="248"/>
      <c r="AE212" s="76"/>
      <c r="AF212" s="91"/>
      <c r="AG212" s="82"/>
      <c r="AH212" s="266"/>
      <c r="AI212" s="266"/>
      <c r="AJ212" s="267"/>
      <c r="AK212" s="69"/>
      <c r="AL212" s="10"/>
    </row>
    <row r="213" spans="2:38" x14ac:dyDescent="0.15">
      <c r="B213" s="8"/>
      <c r="C213" s="204" t="s">
        <v>72</v>
      </c>
      <c r="D213" s="204"/>
      <c r="E213" s="204"/>
      <c r="F213" s="204"/>
      <c r="G213" s="204"/>
      <c r="H213" s="204"/>
      <c r="I213" s="234">
        <f>J208</f>
        <v>5123.8</v>
      </c>
      <c r="J213" s="234"/>
      <c r="K213" s="235"/>
      <c r="L213" s="75"/>
      <c r="M213" s="76"/>
      <c r="N213" s="79"/>
      <c r="O213" s="78" t="s">
        <v>29</v>
      </c>
      <c r="P213" s="224"/>
      <c r="Q213" s="224"/>
      <c r="R213" s="225"/>
      <c r="S213" s="85"/>
      <c r="T213" s="79"/>
      <c r="U213" s="78" t="s">
        <v>30</v>
      </c>
      <c r="V213" s="224"/>
      <c r="W213" s="224"/>
      <c r="X213" s="225"/>
      <c r="Y213" s="76"/>
      <c r="Z213" s="79"/>
      <c r="AA213" s="249"/>
      <c r="AB213" s="250"/>
      <c r="AC213" s="250"/>
      <c r="AD213" s="251"/>
      <c r="AE213" s="76"/>
      <c r="AF213" s="80"/>
      <c r="AG213" s="47"/>
      <c r="AH213" s="47"/>
      <c r="AI213" s="47"/>
      <c r="AJ213" s="47"/>
      <c r="AK213" s="81"/>
      <c r="AL213" s="10"/>
    </row>
    <row r="214" spans="2:38" x14ac:dyDescent="0.15">
      <c r="B214" s="8"/>
      <c r="C214" s="204"/>
      <c r="D214" s="204"/>
      <c r="E214" s="204"/>
      <c r="F214" s="204"/>
      <c r="G214" s="204"/>
      <c r="H214" s="204"/>
      <c r="I214" s="236"/>
      <c r="J214" s="236"/>
      <c r="K214" s="237"/>
      <c r="L214" s="75"/>
      <c r="M214" s="76"/>
      <c r="N214" s="109"/>
      <c r="O214" s="82"/>
      <c r="P214" s="226"/>
      <c r="Q214" s="226"/>
      <c r="R214" s="227"/>
      <c r="S214" s="76"/>
      <c r="T214" s="80"/>
      <c r="U214" s="82"/>
      <c r="V214" s="226"/>
      <c r="W214" s="226"/>
      <c r="X214" s="227"/>
      <c r="Y214" s="89"/>
      <c r="Z214" s="80"/>
      <c r="AA214" s="80" t="s">
        <v>25</v>
      </c>
      <c r="AB214" s="283"/>
      <c r="AC214" s="283"/>
      <c r="AD214" s="284"/>
      <c r="AE214" s="76"/>
      <c r="AF214" s="80"/>
      <c r="AK214" s="81"/>
      <c r="AL214" s="10"/>
    </row>
    <row r="215" spans="2:38" x14ac:dyDescent="0.15">
      <c r="B215" s="8"/>
      <c r="C215" s="203" t="s">
        <v>113</v>
      </c>
      <c r="D215" s="204"/>
      <c r="E215" s="204"/>
      <c r="F215" s="204"/>
      <c r="G215" s="204"/>
      <c r="H215" s="204"/>
      <c r="I215" s="205">
        <f>P203+AB205</f>
        <v>0</v>
      </c>
      <c r="J215" s="205"/>
      <c r="K215" s="206"/>
      <c r="L215" s="75"/>
      <c r="M215" s="76"/>
      <c r="N215" s="80"/>
      <c r="P215" s="128"/>
      <c r="T215" s="118"/>
      <c r="Y215" s="85"/>
      <c r="Z215" s="80"/>
      <c r="AA215" s="82"/>
      <c r="AB215" s="213"/>
      <c r="AC215" s="213"/>
      <c r="AD215" s="214"/>
      <c r="AE215" s="76"/>
      <c r="AF215" s="80"/>
      <c r="AG215" s="228" t="s">
        <v>61</v>
      </c>
      <c r="AH215" s="244"/>
      <c r="AI215" s="244"/>
      <c r="AJ215" s="245"/>
      <c r="AK215" s="81"/>
      <c r="AL215" s="10"/>
    </row>
    <row r="216" spans="2:38" x14ac:dyDescent="0.15">
      <c r="B216" s="8"/>
      <c r="C216" s="204"/>
      <c r="D216" s="204"/>
      <c r="E216" s="204"/>
      <c r="F216" s="204"/>
      <c r="G216" s="204"/>
      <c r="H216" s="204"/>
      <c r="I216" s="207"/>
      <c r="J216" s="207"/>
      <c r="K216" s="208"/>
      <c r="L216" s="75"/>
      <c r="M216" s="76"/>
      <c r="N216" s="80"/>
      <c r="O216" s="252" t="s">
        <v>31</v>
      </c>
      <c r="P216" s="253"/>
      <c r="Q216" s="253"/>
      <c r="R216" s="254"/>
      <c r="S216" s="76"/>
      <c r="T216" s="80"/>
      <c r="U216" s="252" t="s">
        <v>120</v>
      </c>
      <c r="V216" s="253"/>
      <c r="W216" s="253"/>
      <c r="X216" s="254"/>
      <c r="Y216" s="76"/>
      <c r="Z216" s="80"/>
      <c r="AA216" s="75"/>
      <c r="AB216" s="75"/>
      <c r="AC216" s="75"/>
      <c r="AD216" s="75"/>
      <c r="AE216" s="76"/>
      <c r="AF216" s="80"/>
      <c r="AG216" s="246"/>
      <c r="AH216" s="247"/>
      <c r="AI216" s="247"/>
      <c r="AJ216" s="248"/>
      <c r="AK216" s="81"/>
      <c r="AL216" s="10"/>
    </row>
    <row r="217" spans="2:38" x14ac:dyDescent="0.15">
      <c r="B217" s="8"/>
      <c r="C217" s="204" t="s">
        <v>73</v>
      </c>
      <c r="D217" s="204"/>
      <c r="E217" s="204"/>
      <c r="F217" s="204"/>
      <c r="G217" s="204"/>
      <c r="H217" s="204"/>
      <c r="I217" s="205">
        <f>P218</f>
        <v>0</v>
      </c>
      <c r="J217" s="205"/>
      <c r="K217" s="206"/>
      <c r="L217" s="75"/>
      <c r="M217" s="76"/>
      <c r="N217" s="80"/>
      <c r="O217" s="255"/>
      <c r="P217" s="256"/>
      <c r="Q217" s="256"/>
      <c r="R217" s="257"/>
      <c r="S217" s="76"/>
      <c r="T217" s="83"/>
      <c r="U217" s="255"/>
      <c r="V217" s="256"/>
      <c r="W217" s="256"/>
      <c r="X217" s="257"/>
      <c r="Y217" s="76"/>
      <c r="Z217" s="80"/>
      <c r="AE217" s="76"/>
      <c r="AF217" s="80"/>
      <c r="AG217" s="249"/>
      <c r="AH217" s="250"/>
      <c r="AI217" s="250"/>
      <c r="AJ217" s="251"/>
      <c r="AK217" s="81"/>
      <c r="AL217" s="10"/>
    </row>
    <row r="218" spans="2:38" x14ac:dyDescent="0.15">
      <c r="B218" s="8"/>
      <c r="C218" s="204"/>
      <c r="D218" s="204"/>
      <c r="E218" s="204"/>
      <c r="F218" s="204"/>
      <c r="G218" s="204"/>
      <c r="H218" s="204"/>
      <c r="I218" s="207"/>
      <c r="J218" s="207"/>
      <c r="K218" s="208"/>
      <c r="L218" s="75"/>
      <c r="M218" s="76"/>
      <c r="N218" s="80"/>
      <c r="O218" s="78" t="s">
        <v>33</v>
      </c>
      <c r="P218" s="224"/>
      <c r="Q218" s="224"/>
      <c r="R218" s="225"/>
      <c r="S218" s="75"/>
      <c r="T218" s="85"/>
      <c r="U218" s="78" t="s">
        <v>34</v>
      </c>
      <c r="V218" s="224"/>
      <c r="W218" s="224"/>
      <c r="X218" s="225"/>
      <c r="Y218" s="76"/>
      <c r="Z218" s="80"/>
      <c r="AA218" s="228" t="s">
        <v>58</v>
      </c>
      <c r="AB218" s="244"/>
      <c r="AC218" s="244"/>
      <c r="AD218" s="245"/>
      <c r="AE218" s="76"/>
      <c r="AF218" s="79"/>
      <c r="AG218" s="80" t="s">
        <v>28</v>
      </c>
      <c r="AH218" s="224"/>
      <c r="AI218" s="224"/>
      <c r="AJ218" s="225"/>
      <c r="AK218" s="81"/>
      <c r="AL218" s="10"/>
    </row>
    <row r="219" spans="2:38" x14ac:dyDescent="0.15">
      <c r="B219" s="8"/>
      <c r="C219" s="203" t="s">
        <v>107</v>
      </c>
      <c r="D219" s="204"/>
      <c r="E219" s="204"/>
      <c r="F219" s="204"/>
      <c r="G219" s="204"/>
      <c r="H219" s="204"/>
      <c r="I219" s="205">
        <f>V218</f>
        <v>0</v>
      </c>
      <c r="J219" s="205"/>
      <c r="K219" s="206"/>
      <c r="L219" s="75"/>
      <c r="M219" s="76"/>
      <c r="N219" s="80"/>
      <c r="O219" s="82"/>
      <c r="P219" s="226"/>
      <c r="Q219" s="226"/>
      <c r="R219" s="227"/>
      <c r="S219" s="75"/>
      <c r="T219" s="75"/>
      <c r="U219" s="82"/>
      <c r="V219" s="226"/>
      <c r="W219" s="226"/>
      <c r="X219" s="227"/>
      <c r="Y219" s="76"/>
      <c r="Z219" s="80"/>
      <c r="AA219" s="246"/>
      <c r="AB219" s="247"/>
      <c r="AC219" s="247"/>
      <c r="AD219" s="248"/>
      <c r="AE219" s="76"/>
      <c r="AF219" s="91"/>
      <c r="AG219" s="82"/>
      <c r="AH219" s="226"/>
      <c r="AI219" s="226"/>
      <c r="AJ219" s="227"/>
      <c r="AK219" s="81"/>
      <c r="AL219" s="10"/>
    </row>
    <row r="220" spans="2:38" x14ac:dyDescent="0.15">
      <c r="B220" s="8"/>
      <c r="C220" s="204"/>
      <c r="D220" s="204"/>
      <c r="E220" s="204"/>
      <c r="F220" s="204"/>
      <c r="G220" s="204"/>
      <c r="H220" s="204"/>
      <c r="I220" s="207"/>
      <c r="J220" s="207"/>
      <c r="K220" s="208"/>
      <c r="L220" s="75"/>
      <c r="M220" s="76"/>
      <c r="N220" s="80"/>
      <c r="Y220" s="76"/>
      <c r="Z220" s="80"/>
      <c r="AA220" s="246"/>
      <c r="AB220" s="247"/>
      <c r="AC220" s="247"/>
      <c r="AD220" s="248"/>
      <c r="AE220" s="86"/>
      <c r="AF220" s="80"/>
      <c r="AG220" s="47"/>
      <c r="AJ220" s="47"/>
      <c r="AK220" s="81"/>
      <c r="AL220" s="10"/>
    </row>
    <row r="221" spans="2:38" x14ac:dyDescent="0.15">
      <c r="B221" s="8"/>
      <c r="C221" s="203" t="s">
        <v>108</v>
      </c>
      <c r="D221" s="204"/>
      <c r="E221" s="204"/>
      <c r="F221" s="204"/>
      <c r="G221" s="204"/>
      <c r="H221" s="204"/>
      <c r="I221" s="205">
        <f>P208+AB214</f>
        <v>0</v>
      </c>
      <c r="J221" s="205"/>
      <c r="K221" s="206"/>
      <c r="L221" s="75"/>
      <c r="M221" s="76"/>
      <c r="N221" s="80"/>
      <c r="Y221" s="76"/>
      <c r="Z221" s="80"/>
      <c r="AA221" s="77" t="s">
        <v>45</v>
      </c>
      <c r="AB221" s="238">
        <v>5123.8</v>
      </c>
      <c r="AC221" s="238"/>
      <c r="AD221" s="239"/>
      <c r="AE221" s="76"/>
      <c r="AF221" s="80"/>
      <c r="AG221" s="62"/>
      <c r="AJ221" s="62"/>
      <c r="AK221" s="81"/>
      <c r="AL221" s="10"/>
    </row>
    <row r="222" spans="2:38" x14ac:dyDescent="0.15">
      <c r="B222" s="8"/>
      <c r="C222" s="204"/>
      <c r="D222" s="204"/>
      <c r="E222" s="204"/>
      <c r="F222" s="204"/>
      <c r="G222" s="204"/>
      <c r="H222" s="204"/>
      <c r="I222" s="207"/>
      <c r="J222" s="207"/>
      <c r="K222" s="208"/>
      <c r="L222" s="75"/>
      <c r="M222" s="76"/>
      <c r="N222" s="80"/>
      <c r="O222" s="75"/>
      <c r="P222" s="75"/>
      <c r="Q222" s="75"/>
      <c r="R222" s="75"/>
      <c r="S222" s="75"/>
      <c r="T222" s="75"/>
      <c r="U222" s="75"/>
      <c r="V222" s="75"/>
      <c r="W222" s="75"/>
      <c r="X222" s="75"/>
      <c r="Y222" s="76"/>
      <c r="Z222" s="109"/>
      <c r="AA222" s="80"/>
      <c r="AB222" s="240"/>
      <c r="AC222" s="240"/>
      <c r="AD222" s="241"/>
      <c r="AE222" s="109"/>
      <c r="AF222" s="80"/>
      <c r="AG222" s="228" t="s">
        <v>115</v>
      </c>
      <c r="AH222" s="244"/>
      <c r="AI222" s="244"/>
      <c r="AJ222" s="245"/>
      <c r="AK222" s="81"/>
      <c r="AL222" s="10"/>
    </row>
    <row r="223" spans="2:38" x14ac:dyDescent="0.15">
      <c r="B223" s="8"/>
      <c r="C223" s="204" t="s">
        <v>74</v>
      </c>
      <c r="D223" s="204"/>
      <c r="E223" s="204"/>
      <c r="F223" s="204"/>
      <c r="G223" s="204"/>
      <c r="H223" s="204"/>
      <c r="I223" s="234">
        <f>AB221</f>
        <v>5123.8</v>
      </c>
      <c r="J223" s="234"/>
      <c r="K223" s="235"/>
      <c r="L223" s="75"/>
      <c r="M223" s="75"/>
      <c r="N223" s="92"/>
      <c r="O223" s="92"/>
      <c r="P223" s="92"/>
      <c r="Q223" s="92"/>
      <c r="R223" s="92"/>
      <c r="S223" s="92"/>
      <c r="T223" s="92"/>
      <c r="U223" s="92"/>
      <c r="V223" s="92"/>
      <c r="W223" s="92"/>
      <c r="X223" s="92"/>
      <c r="Y223" s="92"/>
      <c r="Z223" s="85"/>
      <c r="AA223" s="82"/>
      <c r="AB223" s="242"/>
      <c r="AC223" s="242"/>
      <c r="AD223" s="243"/>
      <c r="AE223" s="75"/>
      <c r="AF223" s="91"/>
      <c r="AG223" s="246"/>
      <c r="AH223" s="247"/>
      <c r="AI223" s="247"/>
      <c r="AJ223" s="248"/>
      <c r="AK223" s="81"/>
      <c r="AL223" s="10"/>
    </row>
    <row r="224" spans="2:38" x14ac:dyDescent="0.15">
      <c r="B224" s="8"/>
      <c r="C224" s="204"/>
      <c r="D224" s="204"/>
      <c r="E224" s="204"/>
      <c r="F224" s="204"/>
      <c r="G224" s="204"/>
      <c r="H224" s="204"/>
      <c r="I224" s="236"/>
      <c r="J224" s="236"/>
      <c r="K224" s="237"/>
      <c r="L224" s="75"/>
      <c r="M224" s="75"/>
      <c r="N224" s="75"/>
      <c r="Y224" s="75"/>
      <c r="Z224" s="75"/>
      <c r="AB224" s="48"/>
      <c r="AE224" s="75"/>
      <c r="AF224" s="86"/>
      <c r="AG224" s="249"/>
      <c r="AH224" s="250"/>
      <c r="AI224" s="250"/>
      <c r="AJ224" s="251"/>
      <c r="AK224" s="105" t="s">
        <v>46</v>
      </c>
      <c r="AL224" s="10"/>
    </row>
    <row r="225" spans="2:39" x14ac:dyDescent="0.15">
      <c r="B225" s="8"/>
      <c r="C225" s="203" t="s">
        <v>109</v>
      </c>
      <c r="D225" s="204"/>
      <c r="E225" s="204"/>
      <c r="F225" s="204"/>
      <c r="G225" s="204"/>
      <c r="H225" s="204"/>
      <c r="I225" s="205">
        <f>AB229</f>
        <v>0</v>
      </c>
      <c r="J225" s="205"/>
      <c r="K225" s="206"/>
      <c r="L225" s="75"/>
      <c r="M225" s="75"/>
      <c r="N225" s="84"/>
      <c r="Y225" s="93"/>
      <c r="Z225" s="75"/>
      <c r="AB225" s="114"/>
      <c r="AE225" s="75"/>
      <c r="AF225" s="75"/>
      <c r="AG225" s="80" t="s">
        <v>35</v>
      </c>
      <c r="AH225" s="224"/>
      <c r="AI225" s="224"/>
      <c r="AJ225" s="225"/>
      <c r="AK225" s="81"/>
      <c r="AL225" s="10"/>
    </row>
    <row r="226" spans="2:39" x14ac:dyDescent="0.15">
      <c r="B226" s="8"/>
      <c r="C226" s="204"/>
      <c r="D226" s="204"/>
      <c r="E226" s="204"/>
      <c r="F226" s="204"/>
      <c r="G226" s="204"/>
      <c r="H226" s="204"/>
      <c r="I226" s="207"/>
      <c r="J226" s="207"/>
      <c r="K226" s="208"/>
      <c r="L226" s="75"/>
      <c r="M226" s="75"/>
      <c r="N226" s="84"/>
      <c r="Y226" s="84"/>
      <c r="Z226" s="75"/>
      <c r="AA226" s="228" t="s">
        <v>59</v>
      </c>
      <c r="AB226" s="229"/>
      <c r="AC226" s="229"/>
      <c r="AD226" s="230"/>
      <c r="AE226" s="75"/>
      <c r="AF226" s="106"/>
      <c r="AG226" s="82"/>
      <c r="AH226" s="226"/>
      <c r="AI226" s="226"/>
      <c r="AJ226" s="227"/>
      <c r="AK226" s="81"/>
      <c r="AL226" s="10"/>
    </row>
    <row r="227" spans="2:39" x14ac:dyDescent="0.15">
      <c r="B227" s="8"/>
      <c r="C227" s="203" t="s">
        <v>110</v>
      </c>
      <c r="D227" s="204"/>
      <c r="E227" s="204"/>
      <c r="F227" s="204"/>
      <c r="G227" s="204"/>
      <c r="H227" s="204"/>
      <c r="I227" s="234">
        <f>AH211</f>
        <v>5123.0600000000004</v>
      </c>
      <c r="J227" s="234"/>
      <c r="K227" s="235"/>
      <c r="L227" s="75"/>
      <c r="M227" s="84"/>
      <c r="N227" s="75"/>
      <c r="Y227" s="84"/>
      <c r="Z227" s="75"/>
      <c r="AA227" s="231"/>
      <c r="AB227" s="232"/>
      <c r="AC227" s="232"/>
      <c r="AD227" s="233"/>
      <c r="AE227" s="75"/>
      <c r="AF227" s="75"/>
      <c r="AK227" s="81"/>
      <c r="AL227" s="10"/>
    </row>
    <row r="228" spans="2:39" x14ac:dyDescent="0.15">
      <c r="B228" s="8"/>
      <c r="C228" s="204"/>
      <c r="D228" s="204"/>
      <c r="E228" s="204"/>
      <c r="F228" s="204"/>
      <c r="G228" s="204"/>
      <c r="H228" s="204"/>
      <c r="I228" s="236"/>
      <c r="J228" s="236"/>
      <c r="K228" s="237"/>
      <c r="L228" s="75"/>
      <c r="M228" s="75"/>
      <c r="N228" s="103"/>
      <c r="O228" s="75"/>
      <c r="P228" s="123"/>
      <c r="Q228" s="123"/>
      <c r="R228" s="123"/>
      <c r="S228" s="104"/>
      <c r="X228" s="84"/>
      <c r="Y228" s="84"/>
      <c r="Z228" s="75"/>
      <c r="AA228" s="231"/>
      <c r="AB228" s="232"/>
      <c r="AC228" s="232"/>
      <c r="AD228" s="233"/>
      <c r="AE228" s="75"/>
      <c r="AF228" s="75"/>
      <c r="AK228" s="81"/>
      <c r="AL228" s="10"/>
    </row>
    <row r="229" spans="2:39" x14ac:dyDescent="0.15">
      <c r="B229" s="8"/>
      <c r="C229" s="203" t="s">
        <v>111</v>
      </c>
      <c r="D229" s="204"/>
      <c r="E229" s="204"/>
      <c r="F229" s="204"/>
      <c r="G229" s="204"/>
      <c r="H229" s="204"/>
      <c r="I229" s="205">
        <f>AH218</f>
        <v>0</v>
      </c>
      <c r="J229" s="205"/>
      <c r="K229" s="206"/>
      <c r="L229" s="75"/>
      <c r="M229" s="75"/>
      <c r="N229" s="75"/>
      <c r="O229" s="75"/>
      <c r="P229" s="123"/>
      <c r="Q229" s="123"/>
      <c r="R229" s="123"/>
      <c r="S229" s="84"/>
      <c r="X229" s="84"/>
      <c r="Y229" s="84"/>
      <c r="Z229" s="75"/>
      <c r="AA229" s="110" t="s">
        <v>36</v>
      </c>
      <c r="AB229" s="209"/>
      <c r="AC229" s="209"/>
      <c r="AD229" s="210"/>
      <c r="AE229" s="75"/>
      <c r="AF229" s="75"/>
      <c r="AK229" s="81"/>
      <c r="AL229" s="10"/>
    </row>
    <row r="230" spans="2:39" x14ac:dyDescent="0.15">
      <c r="B230" s="8"/>
      <c r="C230" s="204"/>
      <c r="D230" s="204"/>
      <c r="E230" s="204"/>
      <c r="F230" s="204"/>
      <c r="G230" s="204"/>
      <c r="H230" s="204"/>
      <c r="I230" s="207"/>
      <c r="J230" s="207"/>
      <c r="K230" s="208"/>
      <c r="L230" s="75"/>
      <c r="M230" s="84"/>
      <c r="N230" s="75"/>
      <c r="O230" s="84"/>
      <c r="P230" s="84"/>
      <c r="Q230" s="84"/>
      <c r="R230" s="84"/>
      <c r="S230" s="84"/>
      <c r="X230" s="84"/>
      <c r="Y230" s="84"/>
      <c r="Z230" s="75"/>
      <c r="AA230" s="111"/>
      <c r="AB230" s="211"/>
      <c r="AC230" s="211"/>
      <c r="AD230" s="212"/>
      <c r="AE230" s="75"/>
      <c r="AF230" s="75"/>
      <c r="AK230" s="81"/>
      <c r="AL230" s="10"/>
    </row>
    <row r="231" spans="2:39" x14ac:dyDescent="0.15">
      <c r="B231" s="8"/>
      <c r="C231" s="203" t="s">
        <v>112</v>
      </c>
      <c r="D231" s="203"/>
      <c r="E231" s="203"/>
      <c r="F231" s="203"/>
      <c r="G231" s="203"/>
      <c r="H231" s="203"/>
      <c r="I231" s="215">
        <f>AH225</f>
        <v>0</v>
      </c>
      <c r="J231" s="216"/>
      <c r="K231" s="217"/>
      <c r="L231" s="75"/>
      <c r="M231" s="75"/>
      <c r="N231" s="75"/>
      <c r="O231" s="121"/>
      <c r="P231" s="122"/>
      <c r="Q231" s="122"/>
      <c r="R231" s="122"/>
      <c r="S231" s="84"/>
      <c r="T231" s="124"/>
      <c r="U231" s="125"/>
      <c r="V231" s="125"/>
      <c r="W231" s="125"/>
      <c r="X231" s="84"/>
      <c r="Y231" s="84"/>
      <c r="Z231" s="90"/>
      <c r="AA231" s="111"/>
      <c r="AB231" s="211"/>
      <c r="AC231" s="211"/>
      <c r="AD231" s="212"/>
      <c r="AE231" s="90"/>
      <c r="AF231" s="84"/>
      <c r="AK231" s="81"/>
      <c r="AL231" s="10"/>
    </row>
    <row r="232" spans="2:39" x14ac:dyDescent="0.15">
      <c r="B232" s="8"/>
      <c r="C232" s="203"/>
      <c r="D232" s="203"/>
      <c r="E232" s="203"/>
      <c r="F232" s="203"/>
      <c r="G232" s="203"/>
      <c r="H232" s="203"/>
      <c r="I232" s="218"/>
      <c r="J232" s="219"/>
      <c r="K232" s="220"/>
      <c r="L232" s="75"/>
      <c r="M232" s="75"/>
      <c r="N232" s="75"/>
      <c r="O232" s="122"/>
      <c r="P232" s="122"/>
      <c r="Q232" s="122"/>
      <c r="R232" s="122"/>
      <c r="S232" s="84"/>
      <c r="T232" s="125"/>
      <c r="U232" s="125"/>
      <c r="V232" s="125"/>
      <c r="W232" s="125"/>
      <c r="X232" s="84"/>
      <c r="Y232" s="84"/>
      <c r="Z232" s="90"/>
      <c r="AA232" s="112"/>
      <c r="AB232" s="213"/>
      <c r="AC232" s="213"/>
      <c r="AD232" s="214"/>
      <c r="AE232" s="90"/>
      <c r="AF232" s="90"/>
      <c r="AG232" s="94"/>
      <c r="AH232" s="90"/>
      <c r="AI232" s="90"/>
      <c r="AJ232" s="75"/>
      <c r="AK232" s="81"/>
      <c r="AL232" s="10"/>
    </row>
    <row r="233" spans="2:39" x14ac:dyDescent="0.15">
      <c r="B233" s="8"/>
      <c r="C233" s="203"/>
      <c r="D233" s="203"/>
      <c r="E233" s="203"/>
      <c r="F233" s="203"/>
      <c r="G233" s="203"/>
      <c r="H233" s="203"/>
      <c r="I233" s="221"/>
      <c r="J233" s="222"/>
      <c r="K233" s="223"/>
      <c r="L233" s="75"/>
      <c r="M233" s="75"/>
      <c r="N233" s="103"/>
      <c r="O233" s="75"/>
      <c r="P233" s="123"/>
      <c r="Q233" s="123"/>
      <c r="R233" s="123"/>
      <c r="S233" s="84"/>
      <c r="T233" s="75"/>
      <c r="U233" s="123"/>
      <c r="V233" s="123"/>
      <c r="W233" s="123"/>
      <c r="X233" s="84"/>
      <c r="Y233" s="84"/>
      <c r="Z233" s="125"/>
      <c r="AA233" s="125"/>
      <c r="AB233" s="125"/>
      <c r="AC233" s="125"/>
      <c r="AD233" s="125"/>
      <c r="AE233" s="125"/>
      <c r="AF233" s="125"/>
      <c r="AG233" s="123"/>
      <c r="AH233" s="123"/>
      <c r="AI233" s="123"/>
      <c r="AJ233" s="123"/>
      <c r="AK233" s="123"/>
      <c r="AL233" s="10"/>
    </row>
    <row r="234" spans="2:39" x14ac:dyDescent="0.15">
      <c r="B234" s="16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62"/>
      <c r="U234" s="62"/>
      <c r="V234" s="62"/>
      <c r="W234" s="62"/>
      <c r="X234" s="52"/>
      <c r="Y234" s="52"/>
      <c r="Z234" s="52"/>
      <c r="AA234" s="52"/>
      <c r="AB234" s="52"/>
      <c r="AC234" s="52"/>
      <c r="AD234" s="52"/>
      <c r="AE234" s="52"/>
      <c r="AF234" s="52"/>
      <c r="AG234" s="52"/>
      <c r="AH234" s="52"/>
      <c r="AI234" s="52"/>
      <c r="AJ234" s="52"/>
      <c r="AK234" s="17"/>
      <c r="AL234" s="18"/>
    </row>
    <row r="235" spans="2:39" x14ac:dyDescent="0.15">
      <c r="B235" s="11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  <c r="AC235" s="47"/>
      <c r="AD235" s="47"/>
      <c r="AE235" s="47"/>
      <c r="AF235" s="47"/>
      <c r="AG235" s="47"/>
      <c r="AH235" s="47"/>
      <c r="AI235" s="47"/>
      <c r="AJ235" s="47"/>
      <c r="AK235" s="47"/>
      <c r="AL235" s="48"/>
      <c r="AM235" s="118"/>
    </row>
    <row r="236" spans="2:39" x14ac:dyDescent="0.15">
      <c r="B236" s="118"/>
      <c r="C236" s="285" t="s">
        <v>15</v>
      </c>
      <c r="D236" s="286"/>
      <c r="E236" s="286"/>
      <c r="F236" s="286"/>
      <c r="G236" s="286"/>
      <c r="H236" s="286"/>
      <c r="I236" s="286"/>
      <c r="J236" s="286"/>
      <c r="K236" s="286"/>
      <c r="L236" s="286"/>
      <c r="M236" s="287"/>
      <c r="N236" s="119" t="s">
        <v>16</v>
      </c>
      <c r="O236" s="59"/>
      <c r="P236" s="59"/>
      <c r="Q236" s="59"/>
      <c r="R236" s="59"/>
      <c r="S236" s="59"/>
      <c r="T236" s="288" t="s">
        <v>157</v>
      </c>
      <c r="U236" s="288"/>
      <c r="V236" s="288"/>
      <c r="W236" s="288"/>
      <c r="X236" s="288"/>
      <c r="Y236" s="288"/>
      <c r="Z236" s="288"/>
      <c r="AA236" s="288"/>
      <c r="AB236" s="59" t="s">
        <v>41</v>
      </c>
      <c r="AL236" s="120"/>
    </row>
    <row r="237" spans="2:39" x14ac:dyDescent="0.15">
      <c r="B237" s="8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5"/>
      <c r="O237" s="289"/>
      <c r="P237" s="289"/>
      <c r="Q237" s="289"/>
      <c r="R237" s="289"/>
      <c r="S237" s="289"/>
      <c r="T237" s="289"/>
      <c r="U237" s="289"/>
      <c r="V237" s="9"/>
      <c r="W237" s="49"/>
      <c r="X237" s="50"/>
      <c r="Y237" s="50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10"/>
    </row>
    <row r="238" spans="2:39" x14ac:dyDescent="0.15">
      <c r="B238" s="8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50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10"/>
    </row>
    <row r="239" spans="2:39" x14ac:dyDescent="0.15">
      <c r="B239" s="8"/>
      <c r="C239" s="51"/>
      <c r="D239" s="51"/>
      <c r="E239" s="51"/>
      <c r="F239" s="51"/>
      <c r="G239" s="51"/>
      <c r="H239" s="51"/>
      <c r="I239" s="75"/>
      <c r="J239" s="75"/>
      <c r="K239" s="75"/>
      <c r="L239" s="75"/>
      <c r="M239" s="75"/>
      <c r="N239" s="75"/>
      <c r="S239" s="84"/>
      <c r="T239" s="75"/>
      <c r="U239" s="123"/>
      <c r="V239" s="123"/>
      <c r="W239" s="123"/>
      <c r="X239" s="84"/>
      <c r="Y239" s="84"/>
      <c r="Z239" s="125"/>
      <c r="AA239" s="125"/>
      <c r="AB239" s="125"/>
      <c r="AC239" s="125"/>
      <c r="AD239" s="125"/>
      <c r="AE239" s="125"/>
      <c r="AF239" s="125"/>
      <c r="AG239" s="123"/>
      <c r="AH239" s="123"/>
      <c r="AI239" s="123"/>
      <c r="AJ239" s="123"/>
      <c r="AK239" s="123"/>
      <c r="AL239" s="61"/>
    </row>
    <row r="240" spans="2:39" x14ac:dyDescent="0.15">
      <c r="B240" s="8"/>
      <c r="C240" s="51"/>
      <c r="D240" s="51"/>
      <c r="E240" s="51"/>
      <c r="F240" s="51"/>
      <c r="G240" s="51"/>
      <c r="H240" s="51"/>
      <c r="I240" s="75"/>
      <c r="J240" s="75"/>
      <c r="K240" s="75"/>
      <c r="L240" s="75"/>
      <c r="M240" s="75"/>
      <c r="N240" s="75"/>
      <c r="O240" s="290" t="s">
        <v>18</v>
      </c>
      <c r="P240" s="291"/>
      <c r="Q240" s="291"/>
      <c r="R240" s="292"/>
      <c r="W240" s="123"/>
      <c r="X240" s="84"/>
      <c r="Y240" s="84"/>
      <c r="Z240" s="125"/>
      <c r="AA240" s="125"/>
      <c r="AB240" s="125"/>
      <c r="AC240" s="125"/>
      <c r="AD240" s="125"/>
      <c r="AE240" s="125"/>
      <c r="AF240" s="125"/>
      <c r="AG240" s="123"/>
      <c r="AH240" s="123"/>
      <c r="AI240" s="123"/>
      <c r="AJ240" s="123"/>
      <c r="AK240" s="123"/>
      <c r="AL240" s="61"/>
    </row>
    <row r="241" spans="2:38" x14ac:dyDescent="0.15">
      <c r="B241" s="8"/>
      <c r="C241" s="51"/>
      <c r="D241" s="51"/>
      <c r="E241" s="51"/>
      <c r="F241" s="51"/>
      <c r="G241" s="51"/>
      <c r="H241" s="52"/>
      <c r="I241" s="296" t="s">
        <v>17</v>
      </c>
      <c r="J241" s="297"/>
      <c r="K241" s="297"/>
      <c r="L241" s="298"/>
      <c r="M241" s="63"/>
      <c r="N241" s="63"/>
      <c r="O241" s="293"/>
      <c r="P241" s="294"/>
      <c r="Q241" s="294"/>
      <c r="R241" s="295"/>
      <c r="W241" s="63"/>
      <c r="X241" s="63"/>
      <c r="Y241" s="63"/>
      <c r="Z241" s="63"/>
      <c r="AA241" s="63"/>
      <c r="AB241" s="63"/>
      <c r="AC241" s="63"/>
      <c r="AD241" s="63"/>
      <c r="AE241" s="63"/>
      <c r="AF241" s="63"/>
      <c r="AK241" s="12"/>
      <c r="AL241" s="10"/>
    </row>
    <row r="242" spans="2:38" x14ac:dyDescent="0.15">
      <c r="B242" s="8"/>
      <c r="C242" s="51"/>
      <c r="D242" s="51"/>
      <c r="E242" s="51"/>
      <c r="F242" s="51"/>
      <c r="G242" s="53"/>
      <c r="H242" s="54"/>
      <c r="I242" s="299"/>
      <c r="J242" s="300"/>
      <c r="K242" s="300"/>
      <c r="L242" s="301"/>
      <c r="M242" s="63"/>
      <c r="N242" s="126"/>
      <c r="O242" s="78" t="s">
        <v>42</v>
      </c>
      <c r="P242" s="224"/>
      <c r="Q242" s="224"/>
      <c r="R242" s="225"/>
      <c r="W242" s="63"/>
      <c r="X242" s="63"/>
      <c r="Y242" s="63"/>
      <c r="Z242" s="63"/>
      <c r="AA242" s="302" t="s">
        <v>19</v>
      </c>
      <c r="AB242" s="303"/>
      <c r="AC242" s="303"/>
      <c r="AD242" s="304"/>
      <c r="AE242" s="63"/>
      <c r="AF242" s="63"/>
      <c r="AK242" s="12"/>
      <c r="AL242" s="10"/>
    </row>
    <row r="243" spans="2:38" x14ac:dyDescent="0.15">
      <c r="B243" s="8"/>
      <c r="C243" s="308" t="s">
        <v>20</v>
      </c>
      <c r="D243" s="309"/>
      <c r="E243" s="309"/>
      <c r="F243" s="310"/>
      <c r="G243" s="55"/>
      <c r="H243" s="56"/>
      <c r="I243" s="63"/>
      <c r="J243" s="63"/>
      <c r="K243" s="63"/>
      <c r="L243" s="63"/>
      <c r="M243" s="63"/>
      <c r="N243" s="127"/>
      <c r="O243" s="82"/>
      <c r="P243" s="226"/>
      <c r="Q243" s="226"/>
      <c r="R243" s="227"/>
      <c r="W243" s="63"/>
      <c r="X243" s="63"/>
      <c r="Y243" s="63"/>
      <c r="Z243" s="64"/>
      <c r="AA243" s="305"/>
      <c r="AB243" s="306"/>
      <c r="AC243" s="306"/>
      <c r="AD243" s="307"/>
      <c r="AE243" s="63"/>
      <c r="AF243" s="113"/>
      <c r="AK243" s="12"/>
      <c r="AL243" s="10"/>
    </row>
    <row r="244" spans="2:38" x14ac:dyDescent="0.15">
      <c r="B244" s="8"/>
      <c r="C244" s="311"/>
      <c r="D244" s="312"/>
      <c r="E244" s="312"/>
      <c r="F244" s="313"/>
      <c r="G244" s="57"/>
      <c r="H244" s="56"/>
      <c r="I244" s="75"/>
      <c r="J244" s="75"/>
      <c r="K244" s="75"/>
      <c r="L244" s="75"/>
      <c r="M244" s="76"/>
      <c r="N244" s="80"/>
      <c r="Y244" s="76"/>
      <c r="Z244" s="79"/>
      <c r="AA244" s="78" t="s">
        <v>43</v>
      </c>
      <c r="AB244" s="224"/>
      <c r="AC244" s="224"/>
      <c r="AD244" s="225"/>
      <c r="AE244" s="75"/>
      <c r="AF244" s="75"/>
      <c r="AK244" s="81"/>
      <c r="AL244" s="10"/>
    </row>
    <row r="245" spans="2:38" x14ac:dyDescent="0.15">
      <c r="B245" s="8"/>
      <c r="C245" s="51"/>
      <c r="D245" s="51"/>
      <c r="E245" s="51"/>
      <c r="F245" s="51"/>
      <c r="G245" s="53"/>
      <c r="H245" s="56"/>
      <c r="I245" s="314" t="s">
        <v>50</v>
      </c>
      <c r="J245" s="253"/>
      <c r="K245" s="253"/>
      <c r="L245" s="254"/>
      <c r="M245" s="76"/>
      <c r="N245" s="80"/>
      <c r="O245" s="315" t="s">
        <v>22</v>
      </c>
      <c r="P245" s="316"/>
      <c r="Q245" s="316"/>
      <c r="R245" s="317"/>
      <c r="Y245" s="76"/>
      <c r="Z245" s="80"/>
      <c r="AA245" s="82"/>
      <c r="AB245" s="226"/>
      <c r="AC245" s="226"/>
      <c r="AD245" s="227"/>
      <c r="AE245" s="75"/>
      <c r="AF245" s="75"/>
      <c r="AK245" s="81"/>
      <c r="AL245" s="10"/>
    </row>
    <row r="246" spans="2:38" x14ac:dyDescent="0.15">
      <c r="B246" s="8"/>
      <c r="C246" s="51"/>
      <c r="D246" s="59"/>
      <c r="E246" s="51"/>
      <c r="F246" s="51"/>
      <c r="G246" s="53"/>
      <c r="H246" s="58"/>
      <c r="I246" s="255"/>
      <c r="J246" s="256"/>
      <c r="K246" s="256"/>
      <c r="L246" s="257"/>
      <c r="M246" s="83"/>
      <c r="N246" s="82"/>
      <c r="O246" s="318"/>
      <c r="P246" s="319"/>
      <c r="Q246" s="319"/>
      <c r="R246" s="320"/>
      <c r="S246" s="75"/>
      <c r="T246" s="75"/>
      <c r="Y246" s="76"/>
      <c r="Z246" s="80"/>
      <c r="AA246" s="75"/>
      <c r="AB246" s="75"/>
      <c r="AC246" s="75"/>
      <c r="AD246" s="75"/>
      <c r="AE246" s="75"/>
      <c r="AF246" s="75"/>
      <c r="AK246" s="81"/>
      <c r="AL246" s="10"/>
    </row>
    <row r="247" spans="2:38" x14ac:dyDescent="0.15">
      <c r="B247" s="8"/>
      <c r="C247" s="51"/>
      <c r="D247" s="51"/>
      <c r="E247" s="51"/>
      <c r="F247" s="51"/>
      <c r="G247" s="51"/>
      <c r="H247" s="60"/>
      <c r="I247" s="78" t="s">
        <v>21</v>
      </c>
      <c r="J247" s="264">
        <v>29.7</v>
      </c>
      <c r="K247" s="264"/>
      <c r="L247" s="265"/>
      <c r="M247" s="85"/>
      <c r="N247" s="79"/>
      <c r="O247" s="78" t="s">
        <v>24</v>
      </c>
      <c r="P247" s="224"/>
      <c r="Q247" s="224"/>
      <c r="R247" s="225"/>
      <c r="S247" s="75"/>
      <c r="T247" s="75"/>
      <c r="Y247" s="76"/>
      <c r="AE247" s="75"/>
      <c r="AF247" s="75"/>
      <c r="AG247" s="268" t="s">
        <v>60</v>
      </c>
      <c r="AH247" s="269"/>
      <c r="AI247" s="269"/>
      <c r="AJ247" s="270"/>
      <c r="AK247" s="81"/>
      <c r="AL247" s="10"/>
    </row>
    <row r="248" spans="2:38" x14ac:dyDescent="0.15">
      <c r="B248" s="8"/>
      <c r="C248" s="51"/>
      <c r="D248" s="51"/>
      <c r="E248" s="51"/>
      <c r="F248" s="51"/>
      <c r="G248" s="51"/>
      <c r="H248" s="51"/>
      <c r="I248" s="82"/>
      <c r="J248" s="266"/>
      <c r="K248" s="266"/>
      <c r="L248" s="267"/>
      <c r="M248" s="76"/>
      <c r="N248" s="109"/>
      <c r="O248" s="82"/>
      <c r="P248" s="226"/>
      <c r="Q248" s="226"/>
      <c r="R248" s="227"/>
      <c r="S248" s="75"/>
      <c r="T248" s="75"/>
      <c r="U248" s="75"/>
      <c r="V248" s="75"/>
      <c r="W248" s="75"/>
      <c r="X248" s="75"/>
      <c r="Y248" s="76"/>
      <c r="AE248" s="75"/>
      <c r="AF248" s="75"/>
      <c r="AG248" s="271"/>
      <c r="AH248" s="272"/>
      <c r="AI248" s="272"/>
      <c r="AJ248" s="273"/>
      <c r="AK248" s="81"/>
      <c r="AL248" s="10"/>
    </row>
    <row r="249" spans="2:38" x14ac:dyDescent="0.15">
      <c r="B249" s="8"/>
      <c r="C249" s="51"/>
      <c r="D249" s="51"/>
      <c r="E249" s="51"/>
      <c r="F249" s="51"/>
      <c r="G249" s="51"/>
      <c r="H249" s="51"/>
      <c r="I249" s="75"/>
      <c r="J249" s="75"/>
      <c r="K249" s="75"/>
      <c r="L249" s="75"/>
      <c r="M249" s="76"/>
      <c r="N249" s="80"/>
      <c r="S249" s="75"/>
      <c r="T249" s="75"/>
      <c r="U249" s="75"/>
      <c r="V249" s="75"/>
      <c r="W249" s="75"/>
      <c r="X249" s="75"/>
      <c r="Y249" s="76"/>
      <c r="AE249" s="75"/>
      <c r="AF249" s="87"/>
      <c r="AG249" s="274"/>
      <c r="AH249" s="275"/>
      <c r="AI249" s="275"/>
      <c r="AJ249" s="276"/>
      <c r="AK249" s="81"/>
      <c r="AL249" s="10"/>
    </row>
    <row r="250" spans="2:38" x14ac:dyDescent="0.15">
      <c r="B250" s="8"/>
      <c r="C250" s="51"/>
      <c r="D250" s="51"/>
      <c r="E250" s="51"/>
      <c r="F250" s="51"/>
      <c r="G250" s="51"/>
      <c r="H250" s="51"/>
      <c r="I250" s="75"/>
      <c r="J250" s="75"/>
      <c r="K250" s="75"/>
      <c r="L250" s="75"/>
      <c r="M250" s="76"/>
      <c r="N250" s="80"/>
      <c r="O250" s="252" t="s">
        <v>57</v>
      </c>
      <c r="P250" s="253"/>
      <c r="Q250" s="253"/>
      <c r="R250" s="254"/>
      <c r="S250" s="75"/>
      <c r="T250" s="75"/>
      <c r="U250" s="277" t="s">
        <v>27</v>
      </c>
      <c r="V250" s="278"/>
      <c r="W250" s="278"/>
      <c r="X250" s="279"/>
      <c r="Y250" s="76"/>
      <c r="Z250" s="80"/>
      <c r="AA250" s="228" t="s">
        <v>23</v>
      </c>
      <c r="AB250" s="244"/>
      <c r="AC250" s="244"/>
      <c r="AD250" s="245"/>
      <c r="AE250" s="76"/>
      <c r="AF250" s="79"/>
      <c r="AG250" s="80" t="s">
        <v>44</v>
      </c>
      <c r="AH250" s="264">
        <v>14.17</v>
      </c>
      <c r="AI250" s="264"/>
      <c r="AJ250" s="265"/>
      <c r="AK250" s="81"/>
      <c r="AL250" s="10"/>
    </row>
    <row r="251" spans="2:38" x14ac:dyDescent="0.15">
      <c r="B251" s="8"/>
      <c r="C251" s="258" t="s">
        <v>6</v>
      </c>
      <c r="D251" s="259"/>
      <c r="E251" s="259"/>
      <c r="F251" s="259"/>
      <c r="G251" s="259"/>
      <c r="H251" s="260"/>
      <c r="I251" s="261" t="s">
        <v>26</v>
      </c>
      <c r="J251" s="262"/>
      <c r="K251" s="263"/>
      <c r="L251" s="75"/>
      <c r="M251" s="76"/>
      <c r="N251" s="80"/>
      <c r="O251" s="255"/>
      <c r="P251" s="256"/>
      <c r="Q251" s="256"/>
      <c r="R251" s="257"/>
      <c r="S251" s="87"/>
      <c r="T251" s="88"/>
      <c r="U251" s="280"/>
      <c r="V251" s="281"/>
      <c r="W251" s="281"/>
      <c r="X251" s="282"/>
      <c r="Y251" s="86"/>
      <c r="Z251" s="86"/>
      <c r="AA251" s="246"/>
      <c r="AB251" s="247"/>
      <c r="AC251" s="247"/>
      <c r="AD251" s="248"/>
      <c r="AE251" s="76"/>
      <c r="AF251" s="91"/>
      <c r="AG251" s="82"/>
      <c r="AH251" s="266"/>
      <c r="AI251" s="266"/>
      <c r="AJ251" s="267"/>
      <c r="AK251" s="69"/>
      <c r="AL251" s="10"/>
    </row>
    <row r="252" spans="2:38" x14ac:dyDescent="0.15">
      <c r="B252" s="8"/>
      <c r="C252" s="204" t="s">
        <v>72</v>
      </c>
      <c r="D252" s="204"/>
      <c r="E252" s="204"/>
      <c r="F252" s="204"/>
      <c r="G252" s="204"/>
      <c r="H252" s="204"/>
      <c r="I252" s="234">
        <f>J247</f>
        <v>29.7</v>
      </c>
      <c r="J252" s="234"/>
      <c r="K252" s="235"/>
      <c r="L252" s="75"/>
      <c r="M252" s="76"/>
      <c r="N252" s="79"/>
      <c r="O252" s="78" t="s">
        <v>29</v>
      </c>
      <c r="P252" s="224"/>
      <c r="Q252" s="224"/>
      <c r="R252" s="225"/>
      <c r="S252" s="85"/>
      <c r="T252" s="79"/>
      <c r="U252" s="78" t="s">
        <v>30</v>
      </c>
      <c r="V252" s="224"/>
      <c r="W252" s="224"/>
      <c r="X252" s="225"/>
      <c r="Y252" s="76"/>
      <c r="Z252" s="79"/>
      <c r="AA252" s="249"/>
      <c r="AB252" s="250"/>
      <c r="AC252" s="250"/>
      <c r="AD252" s="251"/>
      <c r="AE252" s="76"/>
      <c r="AF252" s="80"/>
      <c r="AG252" s="47"/>
      <c r="AH252" s="47"/>
      <c r="AI252" s="47"/>
      <c r="AJ252" s="47"/>
      <c r="AK252" s="81"/>
      <c r="AL252" s="10"/>
    </row>
    <row r="253" spans="2:38" x14ac:dyDescent="0.15">
      <c r="B253" s="8"/>
      <c r="C253" s="204"/>
      <c r="D253" s="204"/>
      <c r="E253" s="204"/>
      <c r="F253" s="204"/>
      <c r="G253" s="204"/>
      <c r="H253" s="204"/>
      <c r="I253" s="236"/>
      <c r="J253" s="236"/>
      <c r="K253" s="237"/>
      <c r="L253" s="75"/>
      <c r="M253" s="76"/>
      <c r="N253" s="109"/>
      <c r="O253" s="82"/>
      <c r="P253" s="226"/>
      <c r="Q253" s="226"/>
      <c r="R253" s="227"/>
      <c r="S253" s="76"/>
      <c r="T253" s="80"/>
      <c r="U253" s="82"/>
      <c r="V253" s="226"/>
      <c r="W253" s="226"/>
      <c r="X253" s="227"/>
      <c r="Y253" s="89"/>
      <c r="Z253" s="80"/>
      <c r="AA253" s="80" t="s">
        <v>25</v>
      </c>
      <c r="AB253" s="283"/>
      <c r="AC253" s="283"/>
      <c r="AD253" s="284"/>
      <c r="AE253" s="76"/>
      <c r="AF253" s="80"/>
      <c r="AK253" s="81"/>
      <c r="AL253" s="10"/>
    </row>
    <row r="254" spans="2:38" x14ac:dyDescent="0.15">
      <c r="B254" s="8"/>
      <c r="C254" s="203" t="s">
        <v>113</v>
      </c>
      <c r="D254" s="204"/>
      <c r="E254" s="204"/>
      <c r="F254" s="204"/>
      <c r="G254" s="204"/>
      <c r="H254" s="204"/>
      <c r="I254" s="205">
        <f>P242+AB244</f>
        <v>0</v>
      </c>
      <c r="J254" s="205"/>
      <c r="K254" s="206"/>
      <c r="L254" s="75"/>
      <c r="M254" s="76"/>
      <c r="N254" s="80"/>
      <c r="P254" s="128"/>
      <c r="T254" s="118"/>
      <c r="Y254" s="85"/>
      <c r="Z254" s="80"/>
      <c r="AA254" s="82"/>
      <c r="AB254" s="213"/>
      <c r="AC254" s="213"/>
      <c r="AD254" s="214"/>
      <c r="AE254" s="76"/>
      <c r="AF254" s="80"/>
      <c r="AG254" s="228" t="s">
        <v>61</v>
      </c>
      <c r="AH254" s="244"/>
      <c r="AI254" s="244"/>
      <c r="AJ254" s="245"/>
      <c r="AK254" s="81"/>
      <c r="AL254" s="10"/>
    </row>
    <row r="255" spans="2:38" x14ac:dyDescent="0.15">
      <c r="B255" s="8"/>
      <c r="C255" s="204"/>
      <c r="D255" s="204"/>
      <c r="E255" s="204"/>
      <c r="F255" s="204"/>
      <c r="G255" s="204"/>
      <c r="H255" s="204"/>
      <c r="I255" s="207"/>
      <c r="J255" s="207"/>
      <c r="K255" s="208"/>
      <c r="L255" s="75"/>
      <c r="M255" s="76"/>
      <c r="N255" s="80"/>
      <c r="O255" s="252" t="s">
        <v>31</v>
      </c>
      <c r="P255" s="253"/>
      <c r="Q255" s="253"/>
      <c r="R255" s="254"/>
      <c r="S255" s="76"/>
      <c r="T255" s="80"/>
      <c r="U255" s="252" t="s">
        <v>120</v>
      </c>
      <c r="V255" s="253"/>
      <c r="W255" s="253"/>
      <c r="X255" s="254"/>
      <c r="Y255" s="76"/>
      <c r="Z255" s="80"/>
      <c r="AA255" s="75"/>
      <c r="AB255" s="75"/>
      <c r="AC255" s="75"/>
      <c r="AD255" s="75"/>
      <c r="AE255" s="76"/>
      <c r="AF255" s="80"/>
      <c r="AG255" s="246"/>
      <c r="AH255" s="247"/>
      <c r="AI255" s="247"/>
      <c r="AJ255" s="248"/>
      <c r="AK255" s="81"/>
      <c r="AL255" s="10"/>
    </row>
    <row r="256" spans="2:38" x14ac:dyDescent="0.15">
      <c r="B256" s="8"/>
      <c r="C256" s="204" t="s">
        <v>73</v>
      </c>
      <c r="D256" s="204"/>
      <c r="E256" s="204"/>
      <c r="F256" s="204"/>
      <c r="G256" s="204"/>
      <c r="H256" s="204"/>
      <c r="I256" s="205">
        <f>P257</f>
        <v>0</v>
      </c>
      <c r="J256" s="205"/>
      <c r="K256" s="206"/>
      <c r="L256" s="75"/>
      <c r="M256" s="76"/>
      <c r="N256" s="80"/>
      <c r="O256" s="255"/>
      <c r="P256" s="256"/>
      <c r="Q256" s="256"/>
      <c r="R256" s="257"/>
      <c r="S256" s="76"/>
      <c r="T256" s="83"/>
      <c r="U256" s="255"/>
      <c r="V256" s="256"/>
      <c r="W256" s="256"/>
      <c r="X256" s="257"/>
      <c r="Y256" s="76"/>
      <c r="Z256" s="80"/>
      <c r="AE256" s="76"/>
      <c r="AF256" s="80"/>
      <c r="AG256" s="249"/>
      <c r="AH256" s="250"/>
      <c r="AI256" s="250"/>
      <c r="AJ256" s="251"/>
      <c r="AK256" s="81"/>
      <c r="AL256" s="10"/>
    </row>
    <row r="257" spans="2:38" x14ac:dyDescent="0.15">
      <c r="B257" s="8"/>
      <c r="C257" s="204"/>
      <c r="D257" s="204"/>
      <c r="E257" s="204"/>
      <c r="F257" s="204"/>
      <c r="G257" s="204"/>
      <c r="H257" s="204"/>
      <c r="I257" s="207"/>
      <c r="J257" s="207"/>
      <c r="K257" s="208"/>
      <c r="L257" s="75"/>
      <c r="M257" s="76"/>
      <c r="N257" s="80"/>
      <c r="O257" s="78" t="s">
        <v>33</v>
      </c>
      <c r="P257" s="224"/>
      <c r="Q257" s="224"/>
      <c r="R257" s="225"/>
      <c r="S257" s="75"/>
      <c r="T257" s="85"/>
      <c r="U257" s="78" t="s">
        <v>34</v>
      </c>
      <c r="V257" s="224"/>
      <c r="W257" s="224"/>
      <c r="X257" s="225"/>
      <c r="Y257" s="76"/>
      <c r="Z257" s="80"/>
      <c r="AA257" s="228" t="s">
        <v>58</v>
      </c>
      <c r="AB257" s="244"/>
      <c r="AC257" s="244"/>
      <c r="AD257" s="245"/>
      <c r="AE257" s="76"/>
      <c r="AF257" s="79"/>
      <c r="AG257" s="80" t="s">
        <v>28</v>
      </c>
      <c r="AH257" s="224"/>
      <c r="AI257" s="224"/>
      <c r="AJ257" s="225"/>
      <c r="AK257" s="81"/>
      <c r="AL257" s="10"/>
    </row>
    <row r="258" spans="2:38" x14ac:dyDescent="0.15">
      <c r="B258" s="8"/>
      <c r="C258" s="203" t="s">
        <v>107</v>
      </c>
      <c r="D258" s="204"/>
      <c r="E258" s="204"/>
      <c r="F258" s="204"/>
      <c r="G258" s="204"/>
      <c r="H258" s="204"/>
      <c r="I258" s="205">
        <f>V257</f>
        <v>0</v>
      </c>
      <c r="J258" s="205"/>
      <c r="K258" s="206"/>
      <c r="L258" s="75"/>
      <c r="M258" s="76"/>
      <c r="N258" s="80"/>
      <c r="O258" s="82"/>
      <c r="P258" s="226"/>
      <c r="Q258" s="226"/>
      <c r="R258" s="227"/>
      <c r="S258" s="75"/>
      <c r="T258" s="75"/>
      <c r="U258" s="82"/>
      <c r="V258" s="226"/>
      <c r="W258" s="226"/>
      <c r="X258" s="227"/>
      <c r="Y258" s="76"/>
      <c r="Z258" s="80"/>
      <c r="AA258" s="246"/>
      <c r="AB258" s="247"/>
      <c r="AC258" s="247"/>
      <c r="AD258" s="248"/>
      <c r="AE258" s="76"/>
      <c r="AF258" s="91"/>
      <c r="AG258" s="82"/>
      <c r="AH258" s="226"/>
      <c r="AI258" s="226"/>
      <c r="AJ258" s="227"/>
      <c r="AK258" s="81"/>
      <c r="AL258" s="10"/>
    </row>
    <row r="259" spans="2:38" x14ac:dyDescent="0.15">
      <c r="B259" s="8"/>
      <c r="C259" s="204"/>
      <c r="D259" s="204"/>
      <c r="E259" s="204"/>
      <c r="F259" s="204"/>
      <c r="G259" s="204"/>
      <c r="H259" s="204"/>
      <c r="I259" s="207"/>
      <c r="J259" s="207"/>
      <c r="K259" s="208"/>
      <c r="L259" s="75"/>
      <c r="M259" s="76"/>
      <c r="N259" s="80"/>
      <c r="Y259" s="76"/>
      <c r="Z259" s="80"/>
      <c r="AA259" s="246"/>
      <c r="AB259" s="247"/>
      <c r="AC259" s="247"/>
      <c r="AD259" s="248"/>
      <c r="AE259" s="86"/>
      <c r="AF259" s="80"/>
      <c r="AG259" s="47"/>
      <c r="AJ259" s="47"/>
      <c r="AK259" s="81"/>
      <c r="AL259" s="10"/>
    </row>
    <row r="260" spans="2:38" x14ac:dyDescent="0.15">
      <c r="B260" s="8"/>
      <c r="C260" s="203" t="s">
        <v>108</v>
      </c>
      <c r="D260" s="204"/>
      <c r="E260" s="204"/>
      <c r="F260" s="204"/>
      <c r="G260" s="204"/>
      <c r="H260" s="204"/>
      <c r="I260" s="205">
        <f>P247+AB253</f>
        <v>0</v>
      </c>
      <c r="J260" s="205"/>
      <c r="K260" s="206"/>
      <c r="L260" s="75"/>
      <c r="M260" s="76"/>
      <c r="N260" s="80"/>
      <c r="Y260" s="76"/>
      <c r="Z260" s="80"/>
      <c r="AA260" s="77" t="s">
        <v>45</v>
      </c>
      <c r="AB260" s="238">
        <v>29.7</v>
      </c>
      <c r="AC260" s="238"/>
      <c r="AD260" s="239"/>
      <c r="AE260" s="76"/>
      <c r="AF260" s="80"/>
      <c r="AG260" s="62"/>
      <c r="AJ260" s="62"/>
      <c r="AK260" s="81"/>
      <c r="AL260" s="10"/>
    </row>
    <row r="261" spans="2:38" x14ac:dyDescent="0.15">
      <c r="B261" s="8"/>
      <c r="C261" s="204"/>
      <c r="D261" s="204"/>
      <c r="E261" s="204"/>
      <c r="F261" s="204"/>
      <c r="G261" s="204"/>
      <c r="H261" s="204"/>
      <c r="I261" s="207"/>
      <c r="J261" s="207"/>
      <c r="K261" s="208"/>
      <c r="L261" s="75"/>
      <c r="M261" s="76"/>
      <c r="N261" s="80"/>
      <c r="O261" s="75"/>
      <c r="P261" s="75"/>
      <c r="Q261" s="75"/>
      <c r="R261" s="75"/>
      <c r="S261" s="75"/>
      <c r="T261" s="75"/>
      <c r="U261" s="75"/>
      <c r="V261" s="75"/>
      <c r="W261" s="75"/>
      <c r="X261" s="75"/>
      <c r="Y261" s="76"/>
      <c r="Z261" s="109"/>
      <c r="AA261" s="80"/>
      <c r="AB261" s="240"/>
      <c r="AC261" s="240"/>
      <c r="AD261" s="241"/>
      <c r="AE261" s="109"/>
      <c r="AF261" s="80"/>
      <c r="AG261" s="228" t="s">
        <v>115</v>
      </c>
      <c r="AH261" s="244"/>
      <c r="AI261" s="244"/>
      <c r="AJ261" s="245"/>
      <c r="AK261" s="81"/>
      <c r="AL261" s="10"/>
    </row>
    <row r="262" spans="2:38" x14ac:dyDescent="0.15">
      <c r="B262" s="8"/>
      <c r="C262" s="204" t="s">
        <v>74</v>
      </c>
      <c r="D262" s="204"/>
      <c r="E262" s="204"/>
      <c r="F262" s="204"/>
      <c r="G262" s="204"/>
      <c r="H262" s="204"/>
      <c r="I262" s="234">
        <f>AB260</f>
        <v>29.7</v>
      </c>
      <c r="J262" s="234"/>
      <c r="K262" s="235"/>
      <c r="L262" s="75"/>
      <c r="M262" s="75"/>
      <c r="N262" s="92"/>
      <c r="O262" s="92"/>
      <c r="P262" s="92"/>
      <c r="Q262" s="92"/>
      <c r="R262" s="92"/>
      <c r="S262" s="92"/>
      <c r="T262" s="92"/>
      <c r="U262" s="92"/>
      <c r="V262" s="92"/>
      <c r="W262" s="92"/>
      <c r="X262" s="92"/>
      <c r="Y262" s="92"/>
      <c r="Z262" s="85"/>
      <c r="AA262" s="82"/>
      <c r="AB262" s="242"/>
      <c r="AC262" s="242"/>
      <c r="AD262" s="243"/>
      <c r="AE262" s="75"/>
      <c r="AF262" s="91"/>
      <c r="AG262" s="246"/>
      <c r="AH262" s="247"/>
      <c r="AI262" s="247"/>
      <c r="AJ262" s="248"/>
      <c r="AK262" s="81"/>
      <c r="AL262" s="10"/>
    </row>
    <row r="263" spans="2:38" x14ac:dyDescent="0.15">
      <c r="B263" s="8"/>
      <c r="C263" s="204"/>
      <c r="D263" s="204"/>
      <c r="E263" s="204"/>
      <c r="F263" s="204"/>
      <c r="G263" s="204"/>
      <c r="H263" s="204"/>
      <c r="I263" s="236"/>
      <c r="J263" s="236"/>
      <c r="K263" s="237"/>
      <c r="L263" s="75"/>
      <c r="M263" s="75"/>
      <c r="N263" s="75"/>
      <c r="Y263" s="75"/>
      <c r="Z263" s="75"/>
      <c r="AB263" s="48"/>
      <c r="AE263" s="75"/>
      <c r="AF263" s="86"/>
      <c r="AG263" s="249"/>
      <c r="AH263" s="250"/>
      <c r="AI263" s="250"/>
      <c r="AJ263" s="251"/>
      <c r="AK263" s="105" t="s">
        <v>46</v>
      </c>
      <c r="AL263" s="10"/>
    </row>
    <row r="264" spans="2:38" x14ac:dyDescent="0.15">
      <c r="B264" s="8"/>
      <c r="C264" s="203" t="s">
        <v>109</v>
      </c>
      <c r="D264" s="204"/>
      <c r="E264" s="204"/>
      <c r="F264" s="204"/>
      <c r="G264" s="204"/>
      <c r="H264" s="204"/>
      <c r="I264" s="205">
        <f>AB268</f>
        <v>0</v>
      </c>
      <c r="J264" s="205"/>
      <c r="K264" s="206"/>
      <c r="L264" s="75"/>
      <c r="M264" s="75"/>
      <c r="N264" s="84"/>
      <c r="Y264" s="93"/>
      <c r="Z264" s="75"/>
      <c r="AB264" s="114"/>
      <c r="AE264" s="75"/>
      <c r="AF264" s="75"/>
      <c r="AG264" s="80" t="s">
        <v>35</v>
      </c>
      <c r="AH264" s="224"/>
      <c r="AI264" s="224"/>
      <c r="AJ264" s="225"/>
      <c r="AK264" s="81"/>
      <c r="AL264" s="10"/>
    </row>
    <row r="265" spans="2:38" x14ac:dyDescent="0.15">
      <c r="B265" s="8"/>
      <c r="C265" s="204"/>
      <c r="D265" s="204"/>
      <c r="E265" s="204"/>
      <c r="F265" s="204"/>
      <c r="G265" s="204"/>
      <c r="H265" s="204"/>
      <c r="I265" s="207"/>
      <c r="J265" s="207"/>
      <c r="K265" s="208"/>
      <c r="L265" s="75"/>
      <c r="M265" s="75"/>
      <c r="N265" s="84"/>
      <c r="Y265" s="84"/>
      <c r="Z265" s="75"/>
      <c r="AA265" s="228" t="s">
        <v>59</v>
      </c>
      <c r="AB265" s="229"/>
      <c r="AC265" s="229"/>
      <c r="AD265" s="230"/>
      <c r="AE265" s="75"/>
      <c r="AF265" s="106"/>
      <c r="AG265" s="82"/>
      <c r="AH265" s="226"/>
      <c r="AI265" s="226"/>
      <c r="AJ265" s="227"/>
      <c r="AK265" s="81"/>
      <c r="AL265" s="10"/>
    </row>
    <row r="266" spans="2:38" x14ac:dyDescent="0.15">
      <c r="B266" s="8"/>
      <c r="C266" s="203" t="s">
        <v>110</v>
      </c>
      <c r="D266" s="204"/>
      <c r="E266" s="204"/>
      <c r="F266" s="204"/>
      <c r="G266" s="204"/>
      <c r="H266" s="204"/>
      <c r="I266" s="234">
        <f>AH250</f>
        <v>14.17</v>
      </c>
      <c r="J266" s="234"/>
      <c r="K266" s="235"/>
      <c r="L266" s="75"/>
      <c r="M266" s="84"/>
      <c r="N266" s="75"/>
      <c r="Y266" s="84"/>
      <c r="Z266" s="75"/>
      <c r="AA266" s="231"/>
      <c r="AB266" s="232"/>
      <c r="AC266" s="232"/>
      <c r="AD266" s="233"/>
      <c r="AE266" s="75"/>
      <c r="AF266" s="75"/>
      <c r="AK266" s="81"/>
      <c r="AL266" s="10"/>
    </row>
    <row r="267" spans="2:38" x14ac:dyDescent="0.15">
      <c r="B267" s="8"/>
      <c r="C267" s="204"/>
      <c r="D267" s="204"/>
      <c r="E267" s="204"/>
      <c r="F267" s="204"/>
      <c r="G267" s="204"/>
      <c r="H267" s="204"/>
      <c r="I267" s="236"/>
      <c r="J267" s="236"/>
      <c r="K267" s="237"/>
      <c r="L267" s="75"/>
      <c r="M267" s="75"/>
      <c r="N267" s="103"/>
      <c r="O267" s="75"/>
      <c r="P267" s="123"/>
      <c r="Q267" s="123"/>
      <c r="R267" s="123"/>
      <c r="S267" s="104"/>
      <c r="X267" s="84"/>
      <c r="Y267" s="84"/>
      <c r="Z267" s="75"/>
      <c r="AA267" s="231"/>
      <c r="AB267" s="232"/>
      <c r="AC267" s="232"/>
      <c r="AD267" s="233"/>
      <c r="AE267" s="75"/>
      <c r="AF267" s="75"/>
      <c r="AK267" s="81"/>
      <c r="AL267" s="10"/>
    </row>
    <row r="268" spans="2:38" x14ac:dyDescent="0.15">
      <c r="B268" s="8"/>
      <c r="C268" s="203" t="s">
        <v>111</v>
      </c>
      <c r="D268" s="204"/>
      <c r="E268" s="204"/>
      <c r="F268" s="204"/>
      <c r="G268" s="204"/>
      <c r="H268" s="204"/>
      <c r="I268" s="205">
        <f>AH257</f>
        <v>0</v>
      </c>
      <c r="J268" s="205"/>
      <c r="K268" s="206"/>
      <c r="L268" s="75"/>
      <c r="M268" s="75"/>
      <c r="N268" s="75"/>
      <c r="O268" s="75"/>
      <c r="P268" s="123"/>
      <c r="Q268" s="123"/>
      <c r="R268" s="123"/>
      <c r="S268" s="84"/>
      <c r="X268" s="84"/>
      <c r="Y268" s="84"/>
      <c r="Z268" s="75"/>
      <c r="AA268" s="110" t="s">
        <v>36</v>
      </c>
      <c r="AB268" s="209"/>
      <c r="AC268" s="209"/>
      <c r="AD268" s="210"/>
      <c r="AE268" s="75"/>
      <c r="AF268" s="75"/>
      <c r="AK268" s="81"/>
      <c r="AL268" s="10"/>
    </row>
    <row r="269" spans="2:38" x14ac:dyDescent="0.15">
      <c r="B269" s="8"/>
      <c r="C269" s="204"/>
      <c r="D269" s="204"/>
      <c r="E269" s="204"/>
      <c r="F269" s="204"/>
      <c r="G269" s="204"/>
      <c r="H269" s="204"/>
      <c r="I269" s="207"/>
      <c r="J269" s="207"/>
      <c r="K269" s="208"/>
      <c r="L269" s="75"/>
      <c r="M269" s="84"/>
      <c r="N269" s="75"/>
      <c r="O269" s="84"/>
      <c r="P269" s="84"/>
      <c r="Q269" s="84"/>
      <c r="R269" s="84"/>
      <c r="S269" s="84"/>
      <c r="X269" s="84"/>
      <c r="Y269" s="84"/>
      <c r="Z269" s="75"/>
      <c r="AA269" s="111"/>
      <c r="AB269" s="211"/>
      <c r="AC269" s="211"/>
      <c r="AD269" s="212"/>
      <c r="AE269" s="75"/>
      <c r="AF269" s="75"/>
      <c r="AK269" s="81"/>
      <c r="AL269" s="10"/>
    </row>
    <row r="270" spans="2:38" x14ac:dyDescent="0.15">
      <c r="B270" s="8"/>
      <c r="C270" s="203" t="s">
        <v>112</v>
      </c>
      <c r="D270" s="203"/>
      <c r="E270" s="203"/>
      <c r="F270" s="203"/>
      <c r="G270" s="203"/>
      <c r="H270" s="203"/>
      <c r="I270" s="215">
        <f>AH264</f>
        <v>0</v>
      </c>
      <c r="J270" s="216"/>
      <c r="K270" s="217"/>
      <c r="L270" s="75"/>
      <c r="M270" s="75"/>
      <c r="N270" s="75"/>
      <c r="O270" s="121"/>
      <c r="P270" s="122"/>
      <c r="Q270" s="122"/>
      <c r="R270" s="122"/>
      <c r="S270" s="84"/>
      <c r="T270" s="124"/>
      <c r="U270" s="125"/>
      <c r="V270" s="125"/>
      <c r="W270" s="125"/>
      <c r="X270" s="84"/>
      <c r="Y270" s="84"/>
      <c r="Z270" s="90"/>
      <c r="AA270" s="111"/>
      <c r="AB270" s="211"/>
      <c r="AC270" s="211"/>
      <c r="AD270" s="212"/>
      <c r="AE270" s="90"/>
      <c r="AF270" s="84"/>
      <c r="AK270" s="81"/>
      <c r="AL270" s="10"/>
    </row>
    <row r="271" spans="2:38" x14ac:dyDescent="0.15">
      <c r="B271" s="8"/>
      <c r="C271" s="203"/>
      <c r="D271" s="203"/>
      <c r="E271" s="203"/>
      <c r="F271" s="203"/>
      <c r="G271" s="203"/>
      <c r="H271" s="203"/>
      <c r="I271" s="218"/>
      <c r="J271" s="219"/>
      <c r="K271" s="220"/>
      <c r="L271" s="75"/>
      <c r="M271" s="75"/>
      <c r="N271" s="75"/>
      <c r="O271" s="122"/>
      <c r="P271" s="122"/>
      <c r="Q271" s="122"/>
      <c r="R271" s="122"/>
      <c r="S271" s="84"/>
      <c r="T271" s="125"/>
      <c r="U271" s="125"/>
      <c r="V271" s="125"/>
      <c r="W271" s="125"/>
      <c r="X271" s="84"/>
      <c r="Y271" s="84"/>
      <c r="Z271" s="90"/>
      <c r="AA271" s="112"/>
      <c r="AB271" s="213"/>
      <c r="AC271" s="213"/>
      <c r="AD271" s="214"/>
      <c r="AE271" s="90"/>
      <c r="AF271" s="90"/>
      <c r="AG271" s="94"/>
      <c r="AH271" s="90"/>
      <c r="AI271" s="90"/>
      <c r="AJ271" s="75"/>
      <c r="AK271" s="81"/>
      <c r="AL271" s="10"/>
    </row>
    <row r="272" spans="2:38" x14ac:dyDescent="0.15">
      <c r="B272" s="8"/>
      <c r="C272" s="203"/>
      <c r="D272" s="203"/>
      <c r="E272" s="203"/>
      <c r="F272" s="203"/>
      <c r="G272" s="203"/>
      <c r="H272" s="203"/>
      <c r="I272" s="221"/>
      <c r="J272" s="222"/>
      <c r="K272" s="223"/>
      <c r="L272" s="75"/>
      <c r="M272" s="75"/>
      <c r="N272" s="103"/>
      <c r="O272" s="75"/>
      <c r="P272" s="123"/>
      <c r="Q272" s="123"/>
      <c r="R272" s="123"/>
      <c r="S272" s="84"/>
      <c r="T272" s="75"/>
      <c r="U272" s="123"/>
      <c r="V272" s="123"/>
      <c r="W272" s="123"/>
      <c r="X272" s="84"/>
      <c r="Y272" s="84"/>
      <c r="Z272" s="125"/>
      <c r="AA272" s="125"/>
      <c r="AB272" s="125"/>
      <c r="AC272" s="125"/>
      <c r="AD272" s="125"/>
      <c r="AE272" s="125"/>
      <c r="AF272" s="125"/>
      <c r="AG272" s="123"/>
      <c r="AH272" s="123"/>
      <c r="AI272" s="123"/>
      <c r="AJ272" s="123"/>
      <c r="AK272" s="123"/>
      <c r="AL272" s="10"/>
    </row>
    <row r="273" spans="2:39" x14ac:dyDescent="0.15">
      <c r="B273" s="16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62"/>
      <c r="U273" s="62"/>
      <c r="V273" s="62"/>
      <c r="W273" s="62"/>
      <c r="X273" s="52"/>
      <c r="Y273" s="52"/>
      <c r="Z273" s="52"/>
      <c r="AA273" s="52"/>
      <c r="AB273" s="52"/>
      <c r="AC273" s="52"/>
      <c r="AD273" s="52"/>
      <c r="AE273" s="52"/>
      <c r="AF273" s="52"/>
      <c r="AG273" s="52"/>
      <c r="AH273" s="52"/>
      <c r="AI273" s="52"/>
      <c r="AJ273" s="52"/>
      <c r="AK273" s="17"/>
      <c r="AL273" s="18"/>
    </row>
    <row r="274" spans="2:39" x14ac:dyDescent="0.15">
      <c r="B274" s="11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8"/>
      <c r="AM274" s="118"/>
    </row>
    <row r="275" spans="2:39" x14ac:dyDescent="0.15">
      <c r="B275" s="118"/>
      <c r="C275" s="285" t="s">
        <v>15</v>
      </c>
      <c r="D275" s="286"/>
      <c r="E275" s="286"/>
      <c r="F275" s="286"/>
      <c r="G275" s="286"/>
      <c r="H275" s="286"/>
      <c r="I275" s="286"/>
      <c r="J275" s="286"/>
      <c r="K275" s="286"/>
      <c r="L275" s="286"/>
      <c r="M275" s="287"/>
      <c r="N275" s="119" t="s">
        <v>16</v>
      </c>
      <c r="O275" s="59"/>
      <c r="P275" s="59"/>
      <c r="Q275" s="59"/>
      <c r="R275" s="59"/>
      <c r="S275" s="59"/>
      <c r="T275" s="288" t="s">
        <v>158</v>
      </c>
      <c r="U275" s="288"/>
      <c r="V275" s="288"/>
      <c r="W275" s="288"/>
      <c r="X275" s="288"/>
      <c r="Y275" s="288"/>
      <c r="Z275" s="288"/>
      <c r="AA275" s="288"/>
      <c r="AB275" s="59" t="s">
        <v>41</v>
      </c>
      <c r="AL275" s="120"/>
    </row>
    <row r="276" spans="2:39" x14ac:dyDescent="0.15">
      <c r="B276" s="8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5"/>
      <c r="O276" s="289"/>
      <c r="P276" s="289"/>
      <c r="Q276" s="289"/>
      <c r="R276" s="289"/>
      <c r="S276" s="289"/>
      <c r="T276" s="289"/>
      <c r="U276" s="289"/>
      <c r="V276" s="9"/>
      <c r="W276" s="49"/>
      <c r="X276" s="50"/>
      <c r="Y276" s="50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10"/>
    </row>
    <row r="277" spans="2:39" x14ac:dyDescent="0.15">
      <c r="B277" s="8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50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10"/>
    </row>
    <row r="278" spans="2:39" x14ac:dyDescent="0.15">
      <c r="B278" s="8"/>
      <c r="C278" s="51"/>
      <c r="D278" s="51"/>
      <c r="E278" s="51"/>
      <c r="F278" s="51"/>
      <c r="G278" s="51"/>
      <c r="H278" s="51"/>
      <c r="I278" s="75"/>
      <c r="J278" s="75"/>
      <c r="K278" s="75"/>
      <c r="L278" s="75"/>
      <c r="M278" s="75"/>
      <c r="N278" s="75"/>
      <c r="S278" s="84"/>
      <c r="T278" s="75"/>
      <c r="U278" s="123"/>
      <c r="V278" s="123"/>
      <c r="W278" s="123"/>
      <c r="X278" s="84"/>
      <c r="Y278" s="84"/>
      <c r="Z278" s="125"/>
      <c r="AA278" s="125"/>
      <c r="AB278" s="125"/>
      <c r="AC278" s="125"/>
      <c r="AD278" s="125"/>
      <c r="AE278" s="125"/>
      <c r="AF278" s="125"/>
      <c r="AG278" s="123"/>
      <c r="AH278" s="123"/>
      <c r="AI278" s="123"/>
      <c r="AJ278" s="123"/>
      <c r="AK278" s="123"/>
      <c r="AL278" s="61"/>
    </row>
    <row r="279" spans="2:39" x14ac:dyDescent="0.15">
      <c r="B279" s="8"/>
      <c r="C279" s="51"/>
      <c r="D279" s="51"/>
      <c r="E279" s="51"/>
      <c r="F279" s="51"/>
      <c r="G279" s="51"/>
      <c r="H279" s="51"/>
      <c r="I279" s="75"/>
      <c r="J279" s="75"/>
      <c r="K279" s="75"/>
      <c r="L279" s="75"/>
      <c r="M279" s="75"/>
      <c r="N279" s="75"/>
      <c r="O279" s="290" t="s">
        <v>18</v>
      </c>
      <c r="P279" s="291"/>
      <c r="Q279" s="291"/>
      <c r="R279" s="292"/>
      <c r="W279" s="123"/>
      <c r="X279" s="84"/>
      <c r="Y279" s="84"/>
      <c r="Z279" s="125"/>
      <c r="AA279" s="125"/>
      <c r="AB279" s="125"/>
      <c r="AC279" s="125"/>
      <c r="AD279" s="125"/>
      <c r="AE279" s="125"/>
      <c r="AF279" s="125"/>
      <c r="AG279" s="123"/>
      <c r="AH279" s="123"/>
      <c r="AI279" s="123"/>
      <c r="AJ279" s="123"/>
      <c r="AK279" s="123"/>
      <c r="AL279" s="61"/>
    </row>
    <row r="280" spans="2:39" x14ac:dyDescent="0.15">
      <c r="B280" s="8"/>
      <c r="C280" s="51"/>
      <c r="D280" s="51"/>
      <c r="E280" s="51"/>
      <c r="F280" s="51"/>
      <c r="G280" s="51"/>
      <c r="H280" s="52"/>
      <c r="I280" s="296" t="s">
        <v>17</v>
      </c>
      <c r="J280" s="297"/>
      <c r="K280" s="297"/>
      <c r="L280" s="298"/>
      <c r="M280" s="63"/>
      <c r="N280" s="63"/>
      <c r="O280" s="293"/>
      <c r="P280" s="294"/>
      <c r="Q280" s="294"/>
      <c r="R280" s="295"/>
      <c r="W280" s="63"/>
      <c r="X280" s="63"/>
      <c r="Y280" s="63"/>
      <c r="Z280" s="63"/>
      <c r="AA280" s="63"/>
      <c r="AB280" s="63"/>
      <c r="AC280" s="63"/>
      <c r="AD280" s="63"/>
      <c r="AE280" s="63"/>
      <c r="AF280" s="63"/>
      <c r="AK280" s="12"/>
      <c r="AL280" s="10"/>
    </row>
    <row r="281" spans="2:39" x14ac:dyDescent="0.15">
      <c r="B281" s="8"/>
      <c r="C281" s="51"/>
      <c r="D281" s="51"/>
      <c r="E281" s="51"/>
      <c r="F281" s="51"/>
      <c r="G281" s="53"/>
      <c r="H281" s="54"/>
      <c r="I281" s="299"/>
      <c r="J281" s="300"/>
      <c r="K281" s="300"/>
      <c r="L281" s="301"/>
      <c r="M281" s="63"/>
      <c r="N281" s="126"/>
      <c r="O281" s="78" t="s">
        <v>42</v>
      </c>
      <c r="P281" s="224"/>
      <c r="Q281" s="224"/>
      <c r="R281" s="225"/>
      <c r="W281" s="63"/>
      <c r="X281" s="63"/>
      <c r="Y281" s="63"/>
      <c r="Z281" s="63"/>
      <c r="AA281" s="302" t="s">
        <v>19</v>
      </c>
      <c r="AB281" s="303"/>
      <c r="AC281" s="303"/>
      <c r="AD281" s="304"/>
      <c r="AE281" s="63"/>
      <c r="AF281" s="63"/>
      <c r="AK281" s="12"/>
      <c r="AL281" s="10"/>
    </row>
    <row r="282" spans="2:39" x14ac:dyDescent="0.15">
      <c r="B282" s="8"/>
      <c r="C282" s="308" t="s">
        <v>20</v>
      </c>
      <c r="D282" s="309"/>
      <c r="E282" s="309"/>
      <c r="F282" s="310"/>
      <c r="G282" s="55"/>
      <c r="H282" s="56"/>
      <c r="I282" s="63"/>
      <c r="J282" s="63"/>
      <c r="K282" s="63"/>
      <c r="L282" s="63"/>
      <c r="M282" s="63"/>
      <c r="N282" s="127"/>
      <c r="O282" s="82"/>
      <c r="P282" s="226"/>
      <c r="Q282" s="226"/>
      <c r="R282" s="227"/>
      <c r="W282" s="63"/>
      <c r="X282" s="63"/>
      <c r="Y282" s="63"/>
      <c r="Z282" s="64"/>
      <c r="AA282" s="305"/>
      <c r="AB282" s="306"/>
      <c r="AC282" s="306"/>
      <c r="AD282" s="307"/>
      <c r="AE282" s="63"/>
      <c r="AF282" s="113"/>
      <c r="AK282" s="12"/>
      <c r="AL282" s="10"/>
    </row>
    <row r="283" spans="2:39" x14ac:dyDescent="0.15">
      <c r="B283" s="8"/>
      <c r="C283" s="311"/>
      <c r="D283" s="312"/>
      <c r="E283" s="312"/>
      <c r="F283" s="313"/>
      <c r="G283" s="57"/>
      <c r="H283" s="56"/>
      <c r="I283" s="75"/>
      <c r="J283" s="75"/>
      <c r="K283" s="75"/>
      <c r="L283" s="75"/>
      <c r="M283" s="76"/>
      <c r="N283" s="80"/>
      <c r="Y283" s="76"/>
      <c r="Z283" s="79"/>
      <c r="AA283" s="78" t="s">
        <v>43</v>
      </c>
      <c r="AB283" s="224"/>
      <c r="AC283" s="224"/>
      <c r="AD283" s="225"/>
      <c r="AE283" s="75"/>
      <c r="AF283" s="75"/>
      <c r="AK283" s="81"/>
      <c r="AL283" s="10"/>
    </row>
    <row r="284" spans="2:39" x14ac:dyDescent="0.15">
      <c r="B284" s="8"/>
      <c r="C284" s="51"/>
      <c r="D284" s="51"/>
      <c r="E284" s="51"/>
      <c r="F284" s="51"/>
      <c r="G284" s="53"/>
      <c r="H284" s="56"/>
      <c r="I284" s="314" t="s">
        <v>50</v>
      </c>
      <c r="J284" s="253"/>
      <c r="K284" s="253"/>
      <c r="L284" s="254"/>
      <c r="M284" s="76"/>
      <c r="N284" s="80"/>
      <c r="O284" s="315" t="s">
        <v>22</v>
      </c>
      <c r="P284" s="316"/>
      <c r="Q284" s="316"/>
      <c r="R284" s="317"/>
      <c r="Y284" s="76"/>
      <c r="Z284" s="80"/>
      <c r="AA284" s="82"/>
      <c r="AB284" s="226"/>
      <c r="AC284" s="226"/>
      <c r="AD284" s="227"/>
      <c r="AE284" s="75"/>
      <c r="AF284" s="75"/>
      <c r="AK284" s="81"/>
      <c r="AL284" s="10"/>
    </row>
    <row r="285" spans="2:39" x14ac:dyDescent="0.15">
      <c r="B285" s="8"/>
      <c r="C285" s="51"/>
      <c r="D285" s="59"/>
      <c r="E285" s="51"/>
      <c r="F285" s="51"/>
      <c r="G285" s="53"/>
      <c r="H285" s="58"/>
      <c r="I285" s="255"/>
      <c r="J285" s="256"/>
      <c r="K285" s="256"/>
      <c r="L285" s="257"/>
      <c r="M285" s="83"/>
      <c r="N285" s="82"/>
      <c r="O285" s="318"/>
      <c r="P285" s="319"/>
      <c r="Q285" s="319"/>
      <c r="R285" s="320"/>
      <c r="S285" s="75"/>
      <c r="T285" s="75"/>
      <c r="Y285" s="76"/>
      <c r="Z285" s="80"/>
      <c r="AA285" s="75"/>
      <c r="AB285" s="75"/>
      <c r="AC285" s="75"/>
      <c r="AD285" s="75"/>
      <c r="AE285" s="75"/>
      <c r="AF285" s="75"/>
      <c r="AK285" s="81"/>
      <c r="AL285" s="10"/>
    </row>
    <row r="286" spans="2:39" x14ac:dyDescent="0.15">
      <c r="B286" s="8"/>
      <c r="C286" s="51"/>
      <c r="D286" s="51"/>
      <c r="E286" s="51"/>
      <c r="F286" s="51"/>
      <c r="G286" s="51"/>
      <c r="H286" s="60"/>
      <c r="I286" s="78" t="s">
        <v>21</v>
      </c>
      <c r="J286" s="264">
        <v>45.716000000000001</v>
      </c>
      <c r="K286" s="264"/>
      <c r="L286" s="265"/>
      <c r="M286" s="85"/>
      <c r="N286" s="79"/>
      <c r="O286" s="78" t="s">
        <v>24</v>
      </c>
      <c r="P286" s="224"/>
      <c r="Q286" s="224"/>
      <c r="R286" s="225"/>
      <c r="S286" s="75"/>
      <c r="T286" s="75"/>
      <c r="Y286" s="76"/>
      <c r="AE286" s="75"/>
      <c r="AF286" s="75"/>
      <c r="AG286" s="268" t="s">
        <v>60</v>
      </c>
      <c r="AH286" s="269"/>
      <c r="AI286" s="269"/>
      <c r="AJ286" s="270"/>
      <c r="AK286" s="81"/>
      <c r="AL286" s="10"/>
    </row>
    <row r="287" spans="2:39" x14ac:dyDescent="0.15">
      <c r="B287" s="8"/>
      <c r="C287" s="51"/>
      <c r="D287" s="51"/>
      <c r="E287" s="51"/>
      <c r="F287" s="51"/>
      <c r="G287" s="51"/>
      <c r="H287" s="51"/>
      <c r="I287" s="82"/>
      <c r="J287" s="266"/>
      <c r="K287" s="266"/>
      <c r="L287" s="267"/>
      <c r="M287" s="76"/>
      <c r="N287" s="109"/>
      <c r="O287" s="82"/>
      <c r="P287" s="226"/>
      <c r="Q287" s="226"/>
      <c r="R287" s="227"/>
      <c r="S287" s="75"/>
      <c r="T287" s="75"/>
      <c r="U287" s="75"/>
      <c r="V287" s="75"/>
      <c r="W287" s="75"/>
      <c r="X287" s="75"/>
      <c r="Y287" s="76"/>
      <c r="AE287" s="75"/>
      <c r="AF287" s="75"/>
      <c r="AG287" s="271"/>
      <c r="AH287" s="272"/>
      <c r="AI287" s="272"/>
      <c r="AJ287" s="273"/>
      <c r="AK287" s="81"/>
      <c r="AL287" s="10"/>
    </row>
    <row r="288" spans="2:39" x14ac:dyDescent="0.15">
      <c r="B288" s="8"/>
      <c r="C288" s="51"/>
      <c r="D288" s="51"/>
      <c r="E288" s="51"/>
      <c r="F288" s="51"/>
      <c r="G288" s="51"/>
      <c r="H288" s="51"/>
      <c r="I288" s="75"/>
      <c r="J288" s="75"/>
      <c r="K288" s="75"/>
      <c r="L288" s="75"/>
      <c r="M288" s="76"/>
      <c r="N288" s="80"/>
      <c r="S288" s="75"/>
      <c r="T288" s="75"/>
      <c r="U288" s="75"/>
      <c r="V288" s="75"/>
      <c r="W288" s="75"/>
      <c r="X288" s="75"/>
      <c r="Y288" s="76"/>
      <c r="AE288" s="75"/>
      <c r="AF288" s="87"/>
      <c r="AG288" s="274"/>
      <c r="AH288" s="275"/>
      <c r="AI288" s="275"/>
      <c r="AJ288" s="276"/>
      <c r="AK288" s="81"/>
      <c r="AL288" s="10"/>
    </row>
    <row r="289" spans="2:38" x14ac:dyDescent="0.15">
      <c r="B289" s="8"/>
      <c r="C289" s="51"/>
      <c r="D289" s="51"/>
      <c r="E289" s="51"/>
      <c r="F289" s="51"/>
      <c r="G289" s="51"/>
      <c r="H289" s="51"/>
      <c r="I289" s="75"/>
      <c r="J289" s="75"/>
      <c r="K289" s="75"/>
      <c r="L289" s="75"/>
      <c r="M289" s="76"/>
      <c r="N289" s="80"/>
      <c r="O289" s="252" t="s">
        <v>57</v>
      </c>
      <c r="P289" s="253"/>
      <c r="Q289" s="253"/>
      <c r="R289" s="254"/>
      <c r="S289" s="75"/>
      <c r="T289" s="75"/>
      <c r="U289" s="277" t="s">
        <v>27</v>
      </c>
      <c r="V289" s="278"/>
      <c r="W289" s="278"/>
      <c r="X289" s="279"/>
      <c r="Y289" s="76"/>
      <c r="Z289" s="80"/>
      <c r="AA289" s="228" t="s">
        <v>23</v>
      </c>
      <c r="AB289" s="244"/>
      <c r="AC289" s="244"/>
      <c r="AD289" s="245"/>
      <c r="AE289" s="76"/>
      <c r="AF289" s="79"/>
      <c r="AG289" s="80" t="s">
        <v>44</v>
      </c>
      <c r="AH289" s="264"/>
      <c r="AI289" s="264"/>
      <c r="AJ289" s="265"/>
      <c r="AK289" s="81"/>
      <c r="AL289" s="10"/>
    </row>
    <row r="290" spans="2:38" x14ac:dyDescent="0.15">
      <c r="B290" s="8"/>
      <c r="C290" s="258" t="s">
        <v>6</v>
      </c>
      <c r="D290" s="259"/>
      <c r="E290" s="259"/>
      <c r="F290" s="259"/>
      <c r="G290" s="259"/>
      <c r="H290" s="260"/>
      <c r="I290" s="261" t="s">
        <v>26</v>
      </c>
      <c r="J290" s="262"/>
      <c r="K290" s="263"/>
      <c r="L290" s="75"/>
      <c r="M290" s="76"/>
      <c r="N290" s="80"/>
      <c r="O290" s="255"/>
      <c r="P290" s="256"/>
      <c r="Q290" s="256"/>
      <c r="R290" s="257"/>
      <c r="S290" s="87"/>
      <c r="T290" s="88"/>
      <c r="U290" s="280"/>
      <c r="V290" s="281"/>
      <c r="W290" s="281"/>
      <c r="X290" s="282"/>
      <c r="Y290" s="86"/>
      <c r="Z290" s="86"/>
      <c r="AA290" s="246"/>
      <c r="AB290" s="247"/>
      <c r="AC290" s="247"/>
      <c r="AD290" s="248"/>
      <c r="AE290" s="76"/>
      <c r="AF290" s="91"/>
      <c r="AG290" s="82"/>
      <c r="AH290" s="266"/>
      <c r="AI290" s="266"/>
      <c r="AJ290" s="267"/>
      <c r="AK290" s="69"/>
      <c r="AL290" s="10"/>
    </row>
    <row r="291" spans="2:38" x14ac:dyDescent="0.15">
      <c r="B291" s="8"/>
      <c r="C291" s="204" t="s">
        <v>72</v>
      </c>
      <c r="D291" s="204"/>
      <c r="E291" s="204"/>
      <c r="F291" s="204"/>
      <c r="G291" s="204"/>
      <c r="H291" s="204"/>
      <c r="I291" s="234">
        <f>J286</f>
        <v>45.716000000000001</v>
      </c>
      <c r="J291" s="234"/>
      <c r="K291" s="235"/>
      <c r="L291" s="75"/>
      <c r="M291" s="76"/>
      <c r="N291" s="79"/>
      <c r="O291" s="78" t="s">
        <v>29</v>
      </c>
      <c r="P291" s="224"/>
      <c r="Q291" s="224"/>
      <c r="R291" s="225"/>
      <c r="S291" s="85"/>
      <c r="T291" s="79"/>
      <c r="U291" s="78" t="s">
        <v>30</v>
      </c>
      <c r="V291" s="224"/>
      <c r="W291" s="224"/>
      <c r="X291" s="225"/>
      <c r="Y291" s="76"/>
      <c r="Z291" s="79"/>
      <c r="AA291" s="249"/>
      <c r="AB291" s="250"/>
      <c r="AC291" s="250"/>
      <c r="AD291" s="251"/>
      <c r="AE291" s="76"/>
      <c r="AF291" s="80"/>
      <c r="AG291" s="47"/>
      <c r="AH291" s="47"/>
      <c r="AI291" s="47"/>
      <c r="AJ291" s="47"/>
      <c r="AK291" s="81"/>
      <c r="AL291" s="10"/>
    </row>
    <row r="292" spans="2:38" x14ac:dyDescent="0.15">
      <c r="B292" s="8"/>
      <c r="C292" s="204"/>
      <c r="D292" s="204"/>
      <c r="E292" s="204"/>
      <c r="F292" s="204"/>
      <c r="G292" s="204"/>
      <c r="H292" s="204"/>
      <c r="I292" s="236"/>
      <c r="J292" s="236"/>
      <c r="K292" s="237"/>
      <c r="L292" s="75"/>
      <c r="M292" s="76"/>
      <c r="N292" s="109"/>
      <c r="O292" s="82"/>
      <c r="P292" s="226"/>
      <c r="Q292" s="226"/>
      <c r="R292" s="227"/>
      <c r="S292" s="76"/>
      <c r="T292" s="80"/>
      <c r="U292" s="82"/>
      <c r="V292" s="226"/>
      <c r="W292" s="226"/>
      <c r="X292" s="227"/>
      <c r="Y292" s="89"/>
      <c r="Z292" s="80"/>
      <c r="AA292" s="80" t="s">
        <v>25</v>
      </c>
      <c r="AB292" s="283"/>
      <c r="AC292" s="283"/>
      <c r="AD292" s="284"/>
      <c r="AE292" s="76"/>
      <c r="AF292" s="80"/>
      <c r="AK292" s="81"/>
      <c r="AL292" s="10"/>
    </row>
    <row r="293" spans="2:38" x14ac:dyDescent="0.15">
      <c r="B293" s="8"/>
      <c r="C293" s="203" t="s">
        <v>113</v>
      </c>
      <c r="D293" s="204"/>
      <c r="E293" s="204"/>
      <c r="F293" s="204"/>
      <c r="G293" s="204"/>
      <c r="H293" s="204"/>
      <c r="I293" s="205">
        <f>P281+AB283</f>
        <v>0</v>
      </c>
      <c r="J293" s="205"/>
      <c r="K293" s="206"/>
      <c r="L293" s="75"/>
      <c r="M293" s="76"/>
      <c r="N293" s="80"/>
      <c r="P293" s="128"/>
      <c r="T293" s="118"/>
      <c r="Y293" s="85"/>
      <c r="Z293" s="80"/>
      <c r="AA293" s="82"/>
      <c r="AB293" s="213"/>
      <c r="AC293" s="213"/>
      <c r="AD293" s="214"/>
      <c r="AE293" s="76"/>
      <c r="AF293" s="80"/>
      <c r="AG293" s="228" t="s">
        <v>61</v>
      </c>
      <c r="AH293" s="244"/>
      <c r="AI293" s="244"/>
      <c r="AJ293" s="245"/>
      <c r="AK293" s="81"/>
      <c r="AL293" s="10"/>
    </row>
    <row r="294" spans="2:38" x14ac:dyDescent="0.15">
      <c r="B294" s="8"/>
      <c r="C294" s="204"/>
      <c r="D294" s="204"/>
      <c r="E294" s="204"/>
      <c r="F294" s="204"/>
      <c r="G294" s="204"/>
      <c r="H294" s="204"/>
      <c r="I294" s="207"/>
      <c r="J294" s="207"/>
      <c r="K294" s="208"/>
      <c r="L294" s="75"/>
      <c r="M294" s="76"/>
      <c r="N294" s="80"/>
      <c r="O294" s="252" t="s">
        <v>31</v>
      </c>
      <c r="P294" s="253"/>
      <c r="Q294" s="253"/>
      <c r="R294" s="254"/>
      <c r="S294" s="76"/>
      <c r="T294" s="80"/>
      <c r="U294" s="252" t="s">
        <v>120</v>
      </c>
      <c r="V294" s="253"/>
      <c r="W294" s="253"/>
      <c r="X294" s="254"/>
      <c r="Y294" s="76"/>
      <c r="Z294" s="80"/>
      <c r="AA294" s="75"/>
      <c r="AB294" s="75"/>
      <c r="AC294" s="75"/>
      <c r="AD294" s="75"/>
      <c r="AE294" s="76"/>
      <c r="AF294" s="80"/>
      <c r="AG294" s="246"/>
      <c r="AH294" s="247"/>
      <c r="AI294" s="247"/>
      <c r="AJ294" s="248"/>
      <c r="AK294" s="81"/>
      <c r="AL294" s="10"/>
    </row>
    <row r="295" spans="2:38" x14ac:dyDescent="0.15">
      <c r="B295" s="8"/>
      <c r="C295" s="204" t="s">
        <v>73</v>
      </c>
      <c r="D295" s="204"/>
      <c r="E295" s="204"/>
      <c r="F295" s="204"/>
      <c r="G295" s="204"/>
      <c r="H295" s="204"/>
      <c r="I295" s="205">
        <f>P296</f>
        <v>0</v>
      </c>
      <c r="J295" s="205"/>
      <c r="K295" s="206"/>
      <c r="L295" s="75"/>
      <c r="M295" s="76"/>
      <c r="N295" s="80"/>
      <c r="O295" s="255"/>
      <c r="P295" s="256"/>
      <c r="Q295" s="256"/>
      <c r="R295" s="257"/>
      <c r="S295" s="76"/>
      <c r="T295" s="83"/>
      <c r="U295" s="255"/>
      <c r="V295" s="256"/>
      <c r="W295" s="256"/>
      <c r="X295" s="257"/>
      <c r="Y295" s="76"/>
      <c r="Z295" s="80"/>
      <c r="AE295" s="76"/>
      <c r="AF295" s="80"/>
      <c r="AG295" s="249"/>
      <c r="AH295" s="250"/>
      <c r="AI295" s="250"/>
      <c r="AJ295" s="251"/>
      <c r="AK295" s="81"/>
      <c r="AL295" s="10"/>
    </row>
    <row r="296" spans="2:38" x14ac:dyDescent="0.15">
      <c r="B296" s="8"/>
      <c r="C296" s="204"/>
      <c r="D296" s="204"/>
      <c r="E296" s="204"/>
      <c r="F296" s="204"/>
      <c r="G296" s="204"/>
      <c r="H296" s="204"/>
      <c r="I296" s="207"/>
      <c r="J296" s="207"/>
      <c r="K296" s="208"/>
      <c r="L296" s="75"/>
      <c r="M296" s="76"/>
      <c r="N296" s="80"/>
      <c r="O296" s="78" t="s">
        <v>33</v>
      </c>
      <c r="P296" s="224"/>
      <c r="Q296" s="224"/>
      <c r="R296" s="225"/>
      <c r="S296" s="75"/>
      <c r="T296" s="85"/>
      <c r="U296" s="78" t="s">
        <v>34</v>
      </c>
      <c r="V296" s="224"/>
      <c r="W296" s="224"/>
      <c r="X296" s="225"/>
      <c r="Y296" s="76"/>
      <c r="Z296" s="80"/>
      <c r="AA296" s="228" t="s">
        <v>58</v>
      </c>
      <c r="AB296" s="244"/>
      <c r="AC296" s="244"/>
      <c r="AD296" s="245"/>
      <c r="AE296" s="76"/>
      <c r="AF296" s="79"/>
      <c r="AG296" s="80" t="s">
        <v>28</v>
      </c>
      <c r="AH296" s="224"/>
      <c r="AI296" s="224"/>
      <c r="AJ296" s="225"/>
      <c r="AK296" s="81"/>
      <c r="AL296" s="10"/>
    </row>
    <row r="297" spans="2:38" x14ac:dyDescent="0.15">
      <c r="B297" s="8"/>
      <c r="C297" s="203" t="s">
        <v>107</v>
      </c>
      <c r="D297" s="204"/>
      <c r="E297" s="204"/>
      <c r="F297" s="204"/>
      <c r="G297" s="204"/>
      <c r="H297" s="204"/>
      <c r="I297" s="205">
        <f>V296</f>
        <v>0</v>
      </c>
      <c r="J297" s="205"/>
      <c r="K297" s="206"/>
      <c r="L297" s="75"/>
      <c r="M297" s="76"/>
      <c r="N297" s="80"/>
      <c r="O297" s="82"/>
      <c r="P297" s="226"/>
      <c r="Q297" s="226"/>
      <c r="R297" s="227"/>
      <c r="S297" s="75"/>
      <c r="T297" s="75"/>
      <c r="U297" s="82"/>
      <c r="V297" s="226"/>
      <c r="W297" s="226"/>
      <c r="X297" s="227"/>
      <c r="Y297" s="76"/>
      <c r="Z297" s="80"/>
      <c r="AA297" s="246"/>
      <c r="AB297" s="247"/>
      <c r="AC297" s="247"/>
      <c r="AD297" s="248"/>
      <c r="AE297" s="76"/>
      <c r="AF297" s="91"/>
      <c r="AG297" s="82"/>
      <c r="AH297" s="226"/>
      <c r="AI297" s="226"/>
      <c r="AJ297" s="227"/>
      <c r="AK297" s="81"/>
      <c r="AL297" s="10"/>
    </row>
    <row r="298" spans="2:38" x14ac:dyDescent="0.15">
      <c r="B298" s="8"/>
      <c r="C298" s="204"/>
      <c r="D298" s="204"/>
      <c r="E298" s="204"/>
      <c r="F298" s="204"/>
      <c r="G298" s="204"/>
      <c r="H298" s="204"/>
      <c r="I298" s="207"/>
      <c r="J298" s="207"/>
      <c r="K298" s="208"/>
      <c r="L298" s="75"/>
      <c r="M298" s="76"/>
      <c r="N298" s="80"/>
      <c r="Y298" s="76"/>
      <c r="Z298" s="80"/>
      <c r="AA298" s="246"/>
      <c r="AB298" s="247"/>
      <c r="AC298" s="247"/>
      <c r="AD298" s="248"/>
      <c r="AE298" s="86"/>
      <c r="AF298" s="80"/>
      <c r="AG298" s="47"/>
      <c r="AJ298" s="47"/>
      <c r="AK298" s="81"/>
      <c r="AL298" s="10"/>
    </row>
    <row r="299" spans="2:38" x14ac:dyDescent="0.15">
      <c r="B299" s="8"/>
      <c r="C299" s="203" t="s">
        <v>108</v>
      </c>
      <c r="D299" s="204"/>
      <c r="E299" s="204"/>
      <c r="F299" s="204"/>
      <c r="G299" s="204"/>
      <c r="H299" s="204"/>
      <c r="I299" s="205">
        <f>P286+AB292</f>
        <v>0</v>
      </c>
      <c r="J299" s="205"/>
      <c r="K299" s="206"/>
      <c r="L299" s="75"/>
      <c r="M299" s="76"/>
      <c r="N299" s="80"/>
      <c r="Y299" s="76"/>
      <c r="Z299" s="80"/>
      <c r="AA299" s="77" t="s">
        <v>45</v>
      </c>
      <c r="AB299" s="238">
        <v>45.716000000000001</v>
      </c>
      <c r="AC299" s="238"/>
      <c r="AD299" s="239"/>
      <c r="AE299" s="76"/>
      <c r="AF299" s="80"/>
      <c r="AG299" s="62"/>
      <c r="AJ299" s="62"/>
      <c r="AK299" s="81"/>
      <c r="AL299" s="10"/>
    </row>
    <row r="300" spans="2:38" x14ac:dyDescent="0.15">
      <c r="B300" s="8"/>
      <c r="C300" s="204"/>
      <c r="D300" s="204"/>
      <c r="E300" s="204"/>
      <c r="F300" s="204"/>
      <c r="G300" s="204"/>
      <c r="H300" s="204"/>
      <c r="I300" s="207"/>
      <c r="J300" s="207"/>
      <c r="K300" s="208"/>
      <c r="L300" s="75"/>
      <c r="M300" s="76"/>
      <c r="N300" s="80"/>
      <c r="O300" s="75"/>
      <c r="P300" s="75"/>
      <c r="Q300" s="75"/>
      <c r="R300" s="75"/>
      <c r="S300" s="75"/>
      <c r="T300" s="75"/>
      <c r="U300" s="75"/>
      <c r="V300" s="75"/>
      <c r="W300" s="75"/>
      <c r="X300" s="75"/>
      <c r="Y300" s="76"/>
      <c r="Z300" s="109"/>
      <c r="AA300" s="80"/>
      <c r="AB300" s="240"/>
      <c r="AC300" s="240"/>
      <c r="AD300" s="241"/>
      <c r="AE300" s="109"/>
      <c r="AF300" s="80"/>
      <c r="AG300" s="228" t="s">
        <v>115</v>
      </c>
      <c r="AH300" s="244"/>
      <c r="AI300" s="244"/>
      <c r="AJ300" s="245"/>
      <c r="AK300" s="81"/>
      <c r="AL300" s="10"/>
    </row>
    <row r="301" spans="2:38" x14ac:dyDescent="0.15">
      <c r="B301" s="8"/>
      <c r="C301" s="204" t="s">
        <v>74</v>
      </c>
      <c r="D301" s="204"/>
      <c r="E301" s="204"/>
      <c r="F301" s="204"/>
      <c r="G301" s="204"/>
      <c r="H301" s="204"/>
      <c r="I301" s="234">
        <f>AB299</f>
        <v>45.716000000000001</v>
      </c>
      <c r="J301" s="234"/>
      <c r="K301" s="235"/>
      <c r="L301" s="75"/>
      <c r="M301" s="75"/>
      <c r="N301" s="92"/>
      <c r="O301" s="92"/>
      <c r="P301" s="92"/>
      <c r="Q301" s="92"/>
      <c r="R301" s="92"/>
      <c r="S301" s="92"/>
      <c r="T301" s="92"/>
      <c r="U301" s="92"/>
      <c r="V301" s="92"/>
      <c r="W301" s="92"/>
      <c r="X301" s="92"/>
      <c r="Y301" s="92"/>
      <c r="Z301" s="85"/>
      <c r="AA301" s="82"/>
      <c r="AB301" s="242"/>
      <c r="AC301" s="242"/>
      <c r="AD301" s="243"/>
      <c r="AE301" s="75"/>
      <c r="AF301" s="91"/>
      <c r="AG301" s="246"/>
      <c r="AH301" s="247"/>
      <c r="AI301" s="247"/>
      <c r="AJ301" s="248"/>
      <c r="AK301" s="81"/>
      <c r="AL301" s="10"/>
    </row>
    <row r="302" spans="2:38" x14ac:dyDescent="0.15">
      <c r="B302" s="8"/>
      <c r="C302" s="204"/>
      <c r="D302" s="204"/>
      <c r="E302" s="204"/>
      <c r="F302" s="204"/>
      <c r="G302" s="204"/>
      <c r="H302" s="204"/>
      <c r="I302" s="236"/>
      <c r="J302" s="236"/>
      <c r="K302" s="237"/>
      <c r="L302" s="75"/>
      <c r="M302" s="75"/>
      <c r="N302" s="75"/>
      <c r="Y302" s="75"/>
      <c r="Z302" s="75"/>
      <c r="AB302" s="48"/>
      <c r="AE302" s="75"/>
      <c r="AF302" s="86"/>
      <c r="AG302" s="249"/>
      <c r="AH302" s="250"/>
      <c r="AI302" s="250"/>
      <c r="AJ302" s="251"/>
      <c r="AK302" s="105" t="s">
        <v>46</v>
      </c>
      <c r="AL302" s="10"/>
    </row>
    <row r="303" spans="2:38" x14ac:dyDescent="0.15">
      <c r="B303" s="8"/>
      <c r="C303" s="203" t="s">
        <v>109</v>
      </c>
      <c r="D303" s="204"/>
      <c r="E303" s="204"/>
      <c r="F303" s="204"/>
      <c r="G303" s="204"/>
      <c r="H303" s="204"/>
      <c r="I303" s="205">
        <f>AB307</f>
        <v>0</v>
      </c>
      <c r="J303" s="205"/>
      <c r="K303" s="206"/>
      <c r="L303" s="75"/>
      <c r="M303" s="75"/>
      <c r="N303" s="84"/>
      <c r="Y303" s="93"/>
      <c r="Z303" s="75"/>
      <c r="AB303" s="114"/>
      <c r="AE303" s="75"/>
      <c r="AF303" s="75"/>
      <c r="AG303" s="80" t="s">
        <v>35</v>
      </c>
      <c r="AH303" s="224"/>
      <c r="AI303" s="224"/>
      <c r="AJ303" s="225"/>
      <c r="AK303" s="81"/>
      <c r="AL303" s="10"/>
    </row>
    <row r="304" spans="2:38" x14ac:dyDescent="0.15">
      <c r="B304" s="8"/>
      <c r="C304" s="204"/>
      <c r="D304" s="204"/>
      <c r="E304" s="204"/>
      <c r="F304" s="204"/>
      <c r="G304" s="204"/>
      <c r="H304" s="204"/>
      <c r="I304" s="207"/>
      <c r="J304" s="207"/>
      <c r="K304" s="208"/>
      <c r="L304" s="75"/>
      <c r="M304" s="75"/>
      <c r="N304" s="84"/>
      <c r="Y304" s="84"/>
      <c r="Z304" s="75"/>
      <c r="AA304" s="228" t="s">
        <v>59</v>
      </c>
      <c r="AB304" s="229"/>
      <c r="AC304" s="229"/>
      <c r="AD304" s="230"/>
      <c r="AE304" s="75"/>
      <c r="AF304" s="106"/>
      <c r="AG304" s="82"/>
      <c r="AH304" s="226"/>
      <c r="AI304" s="226"/>
      <c r="AJ304" s="227"/>
      <c r="AK304" s="81"/>
      <c r="AL304" s="10"/>
    </row>
    <row r="305" spans="2:39" x14ac:dyDescent="0.15">
      <c r="B305" s="8"/>
      <c r="C305" s="203" t="s">
        <v>110</v>
      </c>
      <c r="D305" s="204"/>
      <c r="E305" s="204"/>
      <c r="F305" s="204"/>
      <c r="G305" s="204"/>
      <c r="H305" s="204"/>
      <c r="I305" s="234">
        <f>AH289</f>
        <v>0</v>
      </c>
      <c r="J305" s="234"/>
      <c r="K305" s="235"/>
      <c r="L305" s="75"/>
      <c r="M305" s="84"/>
      <c r="N305" s="75"/>
      <c r="Y305" s="84"/>
      <c r="Z305" s="75"/>
      <c r="AA305" s="231"/>
      <c r="AB305" s="232"/>
      <c r="AC305" s="232"/>
      <c r="AD305" s="233"/>
      <c r="AE305" s="75"/>
      <c r="AF305" s="75"/>
      <c r="AK305" s="81"/>
      <c r="AL305" s="10"/>
    </row>
    <row r="306" spans="2:39" x14ac:dyDescent="0.15">
      <c r="B306" s="8"/>
      <c r="C306" s="204"/>
      <c r="D306" s="204"/>
      <c r="E306" s="204"/>
      <c r="F306" s="204"/>
      <c r="G306" s="204"/>
      <c r="H306" s="204"/>
      <c r="I306" s="236"/>
      <c r="J306" s="236"/>
      <c r="K306" s="237"/>
      <c r="L306" s="75"/>
      <c r="M306" s="75"/>
      <c r="N306" s="103"/>
      <c r="O306" s="75"/>
      <c r="P306" s="123"/>
      <c r="Q306" s="123"/>
      <c r="R306" s="123"/>
      <c r="S306" s="104"/>
      <c r="X306" s="84"/>
      <c r="Y306" s="84"/>
      <c r="Z306" s="75"/>
      <c r="AA306" s="231"/>
      <c r="AB306" s="232"/>
      <c r="AC306" s="232"/>
      <c r="AD306" s="233"/>
      <c r="AE306" s="75"/>
      <c r="AF306" s="75"/>
      <c r="AK306" s="81"/>
      <c r="AL306" s="10"/>
    </row>
    <row r="307" spans="2:39" x14ac:dyDescent="0.15">
      <c r="B307" s="8"/>
      <c r="C307" s="203" t="s">
        <v>111</v>
      </c>
      <c r="D307" s="204"/>
      <c r="E307" s="204"/>
      <c r="F307" s="204"/>
      <c r="G307" s="204"/>
      <c r="H307" s="204"/>
      <c r="I307" s="205">
        <f>AH296</f>
        <v>0</v>
      </c>
      <c r="J307" s="205"/>
      <c r="K307" s="206"/>
      <c r="L307" s="75"/>
      <c r="M307" s="75"/>
      <c r="N307" s="75"/>
      <c r="O307" s="75"/>
      <c r="P307" s="123"/>
      <c r="Q307" s="123"/>
      <c r="R307" s="123"/>
      <c r="S307" s="84"/>
      <c r="X307" s="84"/>
      <c r="Y307" s="84"/>
      <c r="Z307" s="75"/>
      <c r="AA307" s="110" t="s">
        <v>36</v>
      </c>
      <c r="AB307" s="209"/>
      <c r="AC307" s="209"/>
      <c r="AD307" s="210"/>
      <c r="AE307" s="75"/>
      <c r="AF307" s="75"/>
      <c r="AK307" s="81"/>
      <c r="AL307" s="10"/>
    </row>
    <row r="308" spans="2:39" x14ac:dyDescent="0.15">
      <c r="B308" s="8"/>
      <c r="C308" s="204"/>
      <c r="D308" s="204"/>
      <c r="E308" s="204"/>
      <c r="F308" s="204"/>
      <c r="G308" s="204"/>
      <c r="H308" s="204"/>
      <c r="I308" s="207"/>
      <c r="J308" s="207"/>
      <c r="K308" s="208"/>
      <c r="L308" s="75"/>
      <c r="M308" s="84"/>
      <c r="N308" s="75"/>
      <c r="O308" s="84"/>
      <c r="P308" s="84"/>
      <c r="Q308" s="84"/>
      <c r="R308" s="84"/>
      <c r="S308" s="84"/>
      <c r="X308" s="84"/>
      <c r="Y308" s="84"/>
      <c r="Z308" s="75"/>
      <c r="AA308" s="111"/>
      <c r="AB308" s="211"/>
      <c r="AC308" s="211"/>
      <c r="AD308" s="212"/>
      <c r="AE308" s="75"/>
      <c r="AF308" s="75"/>
      <c r="AK308" s="81"/>
      <c r="AL308" s="10"/>
    </row>
    <row r="309" spans="2:39" x14ac:dyDescent="0.15">
      <c r="B309" s="8"/>
      <c r="C309" s="203" t="s">
        <v>112</v>
      </c>
      <c r="D309" s="203"/>
      <c r="E309" s="203"/>
      <c r="F309" s="203"/>
      <c r="G309" s="203"/>
      <c r="H309" s="203"/>
      <c r="I309" s="215">
        <f>AH303</f>
        <v>0</v>
      </c>
      <c r="J309" s="216"/>
      <c r="K309" s="217"/>
      <c r="L309" s="75"/>
      <c r="M309" s="75"/>
      <c r="N309" s="75"/>
      <c r="O309" s="121"/>
      <c r="P309" s="122"/>
      <c r="Q309" s="122"/>
      <c r="R309" s="122"/>
      <c r="S309" s="84"/>
      <c r="T309" s="124"/>
      <c r="U309" s="125"/>
      <c r="V309" s="125"/>
      <c r="W309" s="125"/>
      <c r="X309" s="84"/>
      <c r="Y309" s="84"/>
      <c r="Z309" s="90"/>
      <c r="AA309" s="111"/>
      <c r="AB309" s="211"/>
      <c r="AC309" s="211"/>
      <c r="AD309" s="212"/>
      <c r="AE309" s="90"/>
      <c r="AF309" s="84"/>
      <c r="AK309" s="81"/>
      <c r="AL309" s="10"/>
    </row>
    <row r="310" spans="2:39" x14ac:dyDescent="0.15">
      <c r="B310" s="8"/>
      <c r="C310" s="203"/>
      <c r="D310" s="203"/>
      <c r="E310" s="203"/>
      <c r="F310" s="203"/>
      <c r="G310" s="203"/>
      <c r="H310" s="203"/>
      <c r="I310" s="218"/>
      <c r="J310" s="219"/>
      <c r="K310" s="220"/>
      <c r="L310" s="75"/>
      <c r="M310" s="75"/>
      <c r="N310" s="75"/>
      <c r="O310" s="122"/>
      <c r="P310" s="122"/>
      <c r="Q310" s="122"/>
      <c r="R310" s="122"/>
      <c r="S310" s="84"/>
      <c r="T310" s="125"/>
      <c r="U310" s="125"/>
      <c r="V310" s="125"/>
      <c r="W310" s="125"/>
      <c r="X310" s="84"/>
      <c r="Y310" s="84"/>
      <c r="Z310" s="90"/>
      <c r="AA310" s="112"/>
      <c r="AB310" s="213"/>
      <c r="AC310" s="213"/>
      <c r="AD310" s="214"/>
      <c r="AE310" s="90"/>
      <c r="AF310" s="90"/>
      <c r="AG310" s="94"/>
      <c r="AH310" s="90"/>
      <c r="AI310" s="90"/>
      <c r="AJ310" s="75"/>
      <c r="AK310" s="81"/>
      <c r="AL310" s="10"/>
    </row>
    <row r="311" spans="2:39" x14ac:dyDescent="0.15">
      <c r="B311" s="8"/>
      <c r="C311" s="203"/>
      <c r="D311" s="203"/>
      <c r="E311" s="203"/>
      <c r="F311" s="203"/>
      <c r="G311" s="203"/>
      <c r="H311" s="203"/>
      <c r="I311" s="221"/>
      <c r="J311" s="222"/>
      <c r="K311" s="223"/>
      <c r="L311" s="75"/>
      <c r="M311" s="75"/>
      <c r="N311" s="103"/>
      <c r="O311" s="75"/>
      <c r="P311" s="123"/>
      <c r="Q311" s="123"/>
      <c r="R311" s="123"/>
      <c r="S311" s="84"/>
      <c r="T311" s="75"/>
      <c r="U311" s="123"/>
      <c r="V311" s="123"/>
      <c r="W311" s="123"/>
      <c r="X311" s="84"/>
      <c r="Y311" s="84"/>
      <c r="Z311" s="125"/>
      <c r="AA311" s="125"/>
      <c r="AB311" s="125"/>
      <c r="AC311" s="125"/>
      <c r="AD311" s="125"/>
      <c r="AE311" s="125"/>
      <c r="AF311" s="125"/>
      <c r="AG311" s="123"/>
      <c r="AH311" s="123"/>
      <c r="AI311" s="123"/>
      <c r="AJ311" s="123"/>
      <c r="AK311" s="123"/>
      <c r="AL311" s="10"/>
    </row>
    <row r="312" spans="2:39" x14ac:dyDescent="0.15">
      <c r="B312" s="16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62"/>
      <c r="U312" s="62"/>
      <c r="V312" s="62"/>
      <c r="W312" s="62"/>
      <c r="X312" s="52"/>
      <c r="Y312" s="52"/>
      <c r="Z312" s="52"/>
      <c r="AA312" s="52"/>
      <c r="AB312" s="52"/>
      <c r="AC312" s="52"/>
      <c r="AD312" s="52"/>
      <c r="AE312" s="52"/>
      <c r="AF312" s="52"/>
      <c r="AG312" s="52"/>
      <c r="AH312" s="52"/>
      <c r="AI312" s="52"/>
      <c r="AJ312" s="52"/>
      <c r="AK312" s="17"/>
      <c r="AL312" s="18"/>
    </row>
    <row r="313" spans="2:39" x14ac:dyDescent="0.15">
      <c r="B313" s="11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7"/>
      <c r="AC313" s="47"/>
      <c r="AD313" s="47"/>
      <c r="AE313" s="47"/>
      <c r="AF313" s="47"/>
      <c r="AG313" s="47"/>
      <c r="AH313" s="47"/>
      <c r="AI313" s="47"/>
      <c r="AJ313" s="47"/>
      <c r="AK313" s="47"/>
      <c r="AL313" s="48"/>
      <c r="AM313" s="118"/>
    </row>
    <row r="314" spans="2:39" x14ac:dyDescent="0.15">
      <c r="B314" s="118"/>
      <c r="C314" s="285" t="s">
        <v>15</v>
      </c>
      <c r="D314" s="286"/>
      <c r="E314" s="286"/>
      <c r="F314" s="286"/>
      <c r="G314" s="286"/>
      <c r="H314" s="286"/>
      <c r="I314" s="286"/>
      <c r="J314" s="286"/>
      <c r="K314" s="286"/>
      <c r="L314" s="286"/>
      <c r="M314" s="287"/>
      <c r="N314" s="119" t="s">
        <v>16</v>
      </c>
      <c r="O314" s="59"/>
      <c r="P314" s="59"/>
      <c r="Q314" s="59"/>
      <c r="R314" s="59"/>
      <c r="S314" s="59"/>
      <c r="T314" s="288"/>
      <c r="U314" s="288"/>
      <c r="V314" s="288"/>
      <c r="W314" s="288"/>
      <c r="X314" s="288"/>
      <c r="Y314" s="288"/>
      <c r="Z314" s="288"/>
      <c r="AA314" s="288"/>
      <c r="AB314" s="59" t="s">
        <v>41</v>
      </c>
      <c r="AL314" s="120"/>
    </row>
    <row r="315" spans="2:39" x14ac:dyDescent="0.15">
      <c r="B315" s="8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5"/>
      <c r="O315" s="289"/>
      <c r="P315" s="289"/>
      <c r="Q315" s="289"/>
      <c r="R315" s="289"/>
      <c r="S315" s="289"/>
      <c r="T315" s="289"/>
      <c r="U315" s="289"/>
      <c r="V315" s="9"/>
      <c r="W315" s="49"/>
      <c r="X315" s="50"/>
      <c r="Y315" s="50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10"/>
    </row>
    <row r="316" spans="2:39" x14ac:dyDescent="0.15">
      <c r="B316" s="8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50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10"/>
    </row>
    <row r="317" spans="2:39" x14ac:dyDescent="0.15">
      <c r="B317" s="8"/>
      <c r="C317" s="51"/>
      <c r="D317" s="51"/>
      <c r="E317" s="51"/>
      <c r="F317" s="51"/>
      <c r="G317" s="51"/>
      <c r="H317" s="51"/>
      <c r="I317" s="75"/>
      <c r="J317" s="75"/>
      <c r="K317" s="75"/>
      <c r="L317" s="75"/>
      <c r="M317" s="75"/>
      <c r="N317" s="75"/>
      <c r="S317" s="84"/>
      <c r="T317" s="75"/>
      <c r="U317" s="123"/>
      <c r="V317" s="123"/>
      <c r="W317" s="123"/>
      <c r="X317" s="84"/>
      <c r="Y317" s="84"/>
      <c r="Z317" s="125"/>
      <c r="AA317" s="125"/>
      <c r="AB317" s="125"/>
      <c r="AC317" s="125"/>
      <c r="AD317" s="125"/>
      <c r="AE317" s="125"/>
      <c r="AF317" s="125"/>
      <c r="AG317" s="123"/>
      <c r="AH317" s="123"/>
      <c r="AI317" s="123"/>
      <c r="AJ317" s="123"/>
      <c r="AK317" s="123"/>
      <c r="AL317" s="61"/>
    </row>
    <row r="318" spans="2:39" x14ac:dyDescent="0.15">
      <c r="B318" s="8"/>
      <c r="C318" s="51"/>
      <c r="D318" s="51"/>
      <c r="E318" s="51"/>
      <c r="F318" s="51"/>
      <c r="G318" s="51"/>
      <c r="H318" s="51"/>
      <c r="I318" s="75"/>
      <c r="J318" s="75"/>
      <c r="K318" s="75"/>
      <c r="L318" s="75"/>
      <c r="M318" s="75"/>
      <c r="N318" s="75"/>
      <c r="O318" s="290" t="s">
        <v>18</v>
      </c>
      <c r="P318" s="291"/>
      <c r="Q318" s="291"/>
      <c r="R318" s="292"/>
      <c r="W318" s="123"/>
      <c r="X318" s="84"/>
      <c r="Y318" s="84"/>
      <c r="Z318" s="125"/>
      <c r="AA318" s="125"/>
      <c r="AB318" s="125"/>
      <c r="AC318" s="125"/>
      <c r="AD318" s="125"/>
      <c r="AE318" s="125"/>
      <c r="AF318" s="125"/>
      <c r="AG318" s="123"/>
      <c r="AH318" s="123"/>
      <c r="AI318" s="123"/>
      <c r="AJ318" s="123"/>
      <c r="AK318" s="123"/>
      <c r="AL318" s="61"/>
    </row>
    <row r="319" spans="2:39" x14ac:dyDescent="0.15">
      <c r="B319" s="8"/>
      <c r="C319" s="51"/>
      <c r="D319" s="51"/>
      <c r="E319" s="51"/>
      <c r="F319" s="51"/>
      <c r="G319" s="51"/>
      <c r="H319" s="52"/>
      <c r="I319" s="296" t="s">
        <v>17</v>
      </c>
      <c r="J319" s="297"/>
      <c r="K319" s="297"/>
      <c r="L319" s="298"/>
      <c r="M319" s="63"/>
      <c r="N319" s="63"/>
      <c r="O319" s="293"/>
      <c r="P319" s="294"/>
      <c r="Q319" s="294"/>
      <c r="R319" s="295"/>
      <c r="W319" s="63"/>
      <c r="X319" s="63"/>
      <c r="Y319" s="63"/>
      <c r="Z319" s="63"/>
      <c r="AA319" s="63"/>
      <c r="AB319" s="63"/>
      <c r="AC319" s="63"/>
      <c r="AD319" s="63"/>
      <c r="AE319" s="63"/>
      <c r="AF319" s="63"/>
      <c r="AK319" s="12"/>
      <c r="AL319" s="10"/>
    </row>
    <row r="320" spans="2:39" x14ac:dyDescent="0.15">
      <c r="B320" s="8"/>
      <c r="C320" s="51"/>
      <c r="D320" s="51"/>
      <c r="E320" s="51"/>
      <c r="F320" s="51"/>
      <c r="G320" s="53"/>
      <c r="H320" s="54"/>
      <c r="I320" s="299"/>
      <c r="J320" s="300"/>
      <c r="K320" s="300"/>
      <c r="L320" s="301"/>
      <c r="M320" s="63"/>
      <c r="N320" s="126"/>
      <c r="O320" s="78" t="s">
        <v>42</v>
      </c>
      <c r="P320" s="224"/>
      <c r="Q320" s="224"/>
      <c r="R320" s="225"/>
      <c r="W320" s="63"/>
      <c r="X320" s="63"/>
      <c r="Y320" s="63"/>
      <c r="Z320" s="63"/>
      <c r="AA320" s="302" t="s">
        <v>19</v>
      </c>
      <c r="AB320" s="303"/>
      <c r="AC320" s="303"/>
      <c r="AD320" s="304"/>
      <c r="AE320" s="63"/>
      <c r="AF320" s="63"/>
      <c r="AK320" s="12"/>
      <c r="AL320" s="10"/>
    </row>
    <row r="321" spans="2:38" x14ac:dyDescent="0.15">
      <c r="B321" s="8"/>
      <c r="C321" s="308" t="s">
        <v>20</v>
      </c>
      <c r="D321" s="309"/>
      <c r="E321" s="309"/>
      <c r="F321" s="310"/>
      <c r="G321" s="55"/>
      <c r="H321" s="56"/>
      <c r="I321" s="63"/>
      <c r="J321" s="63"/>
      <c r="K321" s="63"/>
      <c r="L321" s="63"/>
      <c r="M321" s="63"/>
      <c r="N321" s="127"/>
      <c r="O321" s="82"/>
      <c r="P321" s="226"/>
      <c r="Q321" s="226"/>
      <c r="R321" s="227"/>
      <c r="W321" s="63"/>
      <c r="X321" s="63"/>
      <c r="Y321" s="63"/>
      <c r="Z321" s="64"/>
      <c r="AA321" s="305"/>
      <c r="AB321" s="306"/>
      <c r="AC321" s="306"/>
      <c r="AD321" s="307"/>
      <c r="AE321" s="63"/>
      <c r="AF321" s="113"/>
      <c r="AK321" s="12"/>
      <c r="AL321" s="10"/>
    </row>
    <row r="322" spans="2:38" x14ac:dyDescent="0.15">
      <c r="B322" s="8"/>
      <c r="C322" s="311"/>
      <c r="D322" s="312"/>
      <c r="E322" s="312"/>
      <c r="F322" s="313"/>
      <c r="G322" s="57"/>
      <c r="H322" s="56"/>
      <c r="I322" s="75"/>
      <c r="J322" s="75"/>
      <c r="K322" s="75"/>
      <c r="L322" s="75"/>
      <c r="M322" s="76"/>
      <c r="N322" s="80"/>
      <c r="Y322" s="76"/>
      <c r="Z322" s="79"/>
      <c r="AA322" s="78" t="s">
        <v>43</v>
      </c>
      <c r="AB322" s="224"/>
      <c r="AC322" s="224"/>
      <c r="AD322" s="225"/>
      <c r="AE322" s="75"/>
      <c r="AF322" s="75"/>
      <c r="AK322" s="81"/>
      <c r="AL322" s="10"/>
    </row>
    <row r="323" spans="2:38" x14ac:dyDescent="0.15">
      <c r="B323" s="8"/>
      <c r="C323" s="51"/>
      <c r="D323" s="51"/>
      <c r="E323" s="51"/>
      <c r="F323" s="51"/>
      <c r="G323" s="53"/>
      <c r="H323" s="56"/>
      <c r="I323" s="314" t="s">
        <v>50</v>
      </c>
      <c r="J323" s="253"/>
      <c r="K323" s="253"/>
      <c r="L323" s="254"/>
      <c r="M323" s="76"/>
      <c r="N323" s="80"/>
      <c r="O323" s="315" t="s">
        <v>22</v>
      </c>
      <c r="P323" s="316"/>
      <c r="Q323" s="316"/>
      <c r="R323" s="317"/>
      <c r="Y323" s="76"/>
      <c r="Z323" s="80"/>
      <c r="AA323" s="82"/>
      <c r="AB323" s="226"/>
      <c r="AC323" s="226"/>
      <c r="AD323" s="227"/>
      <c r="AE323" s="75"/>
      <c r="AF323" s="75"/>
      <c r="AK323" s="81"/>
      <c r="AL323" s="10"/>
    </row>
    <row r="324" spans="2:38" x14ac:dyDescent="0.15">
      <c r="B324" s="8"/>
      <c r="C324" s="51"/>
      <c r="D324" s="59"/>
      <c r="E324" s="51"/>
      <c r="F324" s="51"/>
      <c r="G324" s="53"/>
      <c r="H324" s="58"/>
      <c r="I324" s="255"/>
      <c r="J324" s="256"/>
      <c r="K324" s="256"/>
      <c r="L324" s="257"/>
      <c r="M324" s="83"/>
      <c r="N324" s="82"/>
      <c r="O324" s="318"/>
      <c r="P324" s="319"/>
      <c r="Q324" s="319"/>
      <c r="R324" s="320"/>
      <c r="S324" s="75"/>
      <c r="T324" s="75"/>
      <c r="Y324" s="76"/>
      <c r="Z324" s="80"/>
      <c r="AA324" s="75"/>
      <c r="AB324" s="75"/>
      <c r="AC324" s="75"/>
      <c r="AD324" s="75"/>
      <c r="AE324" s="75"/>
      <c r="AF324" s="75"/>
      <c r="AK324" s="81"/>
      <c r="AL324" s="10"/>
    </row>
    <row r="325" spans="2:38" x14ac:dyDescent="0.15">
      <c r="B325" s="8"/>
      <c r="C325" s="51"/>
      <c r="D325" s="51"/>
      <c r="E325" s="51"/>
      <c r="F325" s="51"/>
      <c r="G325" s="51"/>
      <c r="H325" s="60"/>
      <c r="I325" s="78" t="s">
        <v>21</v>
      </c>
      <c r="J325" s="335"/>
      <c r="K325" s="335"/>
      <c r="L325" s="336"/>
      <c r="M325" s="85"/>
      <c r="N325" s="79"/>
      <c r="O325" s="78" t="s">
        <v>24</v>
      </c>
      <c r="P325" s="224"/>
      <c r="Q325" s="224"/>
      <c r="R325" s="225"/>
      <c r="S325" s="75"/>
      <c r="T325" s="75"/>
      <c r="Y325" s="76"/>
      <c r="AE325" s="75"/>
      <c r="AF325" s="75"/>
      <c r="AG325" s="268" t="s">
        <v>60</v>
      </c>
      <c r="AH325" s="269"/>
      <c r="AI325" s="269"/>
      <c r="AJ325" s="270"/>
      <c r="AK325" s="81"/>
      <c r="AL325" s="10"/>
    </row>
    <row r="326" spans="2:38" x14ac:dyDescent="0.15">
      <c r="B326" s="8"/>
      <c r="C326" s="51"/>
      <c r="D326" s="51"/>
      <c r="E326" s="51"/>
      <c r="F326" s="51"/>
      <c r="G326" s="51"/>
      <c r="H326" s="51"/>
      <c r="I326" s="82"/>
      <c r="J326" s="337"/>
      <c r="K326" s="337"/>
      <c r="L326" s="338"/>
      <c r="M326" s="76"/>
      <c r="N326" s="109"/>
      <c r="O326" s="82"/>
      <c r="P326" s="226"/>
      <c r="Q326" s="226"/>
      <c r="R326" s="227"/>
      <c r="S326" s="75"/>
      <c r="T326" s="75"/>
      <c r="U326" s="75"/>
      <c r="V326" s="75"/>
      <c r="W326" s="75"/>
      <c r="X326" s="75"/>
      <c r="Y326" s="76"/>
      <c r="AE326" s="75"/>
      <c r="AF326" s="75"/>
      <c r="AG326" s="271"/>
      <c r="AH326" s="272"/>
      <c r="AI326" s="272"/>
      <c r="AJ326" s="273"/>
      <c r="AK326" s="81"/>
      <c r="AL326" s="10"/>
    </row>
    <row r="327" spans="2:38" x14ac:dyDescent="0.15">
      <c r="B327" s="8"/>
      <c r="C327" s="51"/>
      <c r="D327" s="51"/>
      <c r="E327" s="51"/>
      <c r="F327" s="51"/>
      <c r="G327" s="51"/>
      <c r="H327" s="51"/>
      <c r="I327" s="75"/>
      <c r="J327" s="75"/>
      <c r="K327" s="75"/>
      <c r="L327" s="75"/>
      <c r="M327" s="76"/>
      <c r="N327" s="80"/>
      <c r="S327" s="75"/>
      <c r="T327" s="75"/>
      <c r="U327" s="75"/>
      <c r="V327" s="75"/>
      <c r="W327" s="75"/>
      <c r="X327" s="75"/>
      <c r="Y327" s="76"/>
      <c r="AE327" s="75"/>
      <c r="AF327" s="87"/>
      <c r="AG327" s="274"/>
      <c r="AH327" s="275"/>
      <c r="AI327" s="275"/>
      <c r="AJ327" s="276"/>
      <c r="AK327" s="81"/>
      <c r="AL327" s="10"/>
    </row>
    <row r="328" spans="2:38" x14ac:dyDescent="0.15">
      <c r="B328" s="8"/>
      <c r="C328" s="51"/>
      <c r="D328" s="51"/>
      <c r="E328" s="51"/>
      <c r="F328" s="51"/>
      <c r="G328" s="51"/>
      <c r="H328" s="51"/>
      <c r="I328" s="75"/>
      <c r="J328" s="75"/>
      <c r="K328" s="75"/>
      <c r="L328" s="75"/>
      <c r="M328" s="76"/>
      <c r="N328" s="80"/>
      <c r="O328" s="252" t="s">
        <v>57</v>
      </c>
      <c r="P328" s="253"/>
      <c r="Q328" s="253"/>
      <c r="R328" s="254"/>
      <c r="S328" s="75"/>
      <c r="T328" s="75"/>
      <c r="U328" s="277" t="s">
        <v>27</v>
      </c>
      <c r="V328" s="278"/>
      <c r="W328" s="278"/>
      <c r="X328" s="279"/>
      <c r="Y328" s="76"/>
      <c r="Z328" s="80"/>
      <c r="AA328" s="228" t="s">
        <v>23</v>
      </c>
      <c r="AB328" s="244"/>
      <c r="AC328" s="244"/>
      <c r="AD328" s="245"/>
      <c r="AE328" s="76"/>
      <c r="AF328" s="79"/>
      <c r="AG328" s="80" t="s">
        <v>44</v>
      </c>
      <c r="AH328" s="335"/>
      <c r="AI328" s="335"/>
      <c r="AJ328" s="336"/>
      <c r="AK328" s="81"/>
      <c r="AL328" s="10"/>
    </row>
    <row r="329" spans="2:38" x14ac:dyDescent="0.15">
      <c r="B329" s="8"/>
      <c r="C329" s="258" t="s">
        <v>6</v>
      </c>
      <c r="D329" s="259"/>
      <c r="E329" s="259"/>
      <c r="F329" s="259"/>
      <c r="G329" s="259"/>
      <c r="H329" s="260"/>
      <c r="I329" s="261" t="s">
        <v>26</v>
      </c>
      <c r="J329" s="262"/>
      <c r="K329" s="263"/>
      <c r="L329" s="75"/>
      <c r="M329" s="76"/>
      <c r="N329" s="80"/>
      <c r="O329" s="255"/>
      <c r="P329" s="256"/>
      <c r="Q329" s="256"/>
      <c r="R329" s="257"/>
      <c r="S329" s="87"/>
      <c r="T329" s="88"/>
      <c r="U329" s="280"/>
      <c r="V329" s="281"/>
      <c r="W329" s="281"/>
      <c r="X329" s="282"/>
      <c r="Y329" s="86"/>
      <c r="Z329" s="86"/>
      <c r="AA329" s="246"/>
      <c r="AB329" s="247"/>
      <c r="AC329" s="247"/>
      <c r="AD329" s="248"/>
      <c r="AE329" s="76"/>
      <c r="AF329" s="91"/>
      <c r="AG329" s="82"/>
      <c r="AH329" s="337"/>
      <c r="AI329" s="337"/>
      <c r="AJ329" s="338"/>
      <c r="AK329" s="69"/>
      <c r="AL329" s="10"/>
    </row>
    <row r="330" spans="2:38" x14ac:dyDescent="0.15">
      <c r="B330" s="8"/>
      <c r="C330" s="204" t="s">
        <v>72</v>
      </c>
      <c r="D330" s="204"/>
      <c r="E330" s="204"/>
      <c r="F330" s="204"/>
      <c r="G330" s="204"/>
      <c r="H330" s="204"/>
      <c r="I330" s="339">
        <f>J325</f>
        <v>0</v>
      </c>
      <c r="J330" s="339"/>
      <c r="K330" s="340"/>
      <c r="L330" s="75"/>
      <c r="M330" s="76"/>
      <c r="N330" s="79"/>
      <c r="O330" s="78" t="s">
        <v>29</v>
      </c>
      <c r="P330" s="224"/>
      <c r="Q330" s="224"/>
      <c r="R330" s="225"/>
      <c r="S330" s="85"/>
      <c r="T330" s="79"/>
      <c r="U330" s="78" t="s">
        <v>30</v>
      </c>
      <c r="V330" s="224"/>
      <c r="W330" s="224"/>
      <c r="X330" s="225"/>
      <c r="Y330" s="76"/>
      <c r="Z330" s="79"/>
      <c r="AA330" s="249"/>
      <c r="AB330" s="250"/>
      <c r="AC330" s="250"/>
      <c r="AD330" s="251"/>
      <c r="AE330" s="76"/>
      <c r="AF330" s="80"/>
      <c r="AG330" s="47"/>
      <c r="AH330" s="47"/>
      <c r="AI330" s="47"/>
      <c r="AJ330" s="47"/>
      <c r="AK330" s="81"/>
      <c r="AL330" s="10"/>
    </row>
    <row r="331" spans="2:38" x14ac:dyDescent="0.15">
      <c r="B331" s="8"/>
      <c r="C331" s="204"/>
      <c r="D331" s="204"/>
      <c r="E331" s="204"/>
      <c r="F331" s="204"/>
      <c r="G331" s="204"/>
      <c r="H331" s="204"/>
      <c r="I331" s="341"/>
      <c r="J331" s="341"/>
      <c r="K331" s="342"/>
      <c r="L331" s="75"/>
      <c r="M331" s="76"/>
      <c r="N331" s="109"/>
      <c r="O331" s="82"/>
      <c r="P331" s="226"/>
      <c r="Q331" s="226"/>
      <c r="R331" s="227"/>
      <c r="S331" s="76"/>
      <c r="T331" s="80"/>
      <c r="U331" s="82"/>
      <c r="V331" s="226"/>
      <c r="W331" s="226"/>
      <c r="X331" s="227"/>
      <c r="Y331" s="89"/>
      <c r="Z331" s="80"/>
      <c r="AA331" s="80" t="s">
        <v>25</v>
      </c>
      <c r="AB331" s="283"/>
      <c r="AC331" s="283"/>
      <c r="AD331" s="284"/>
      <c r="AE331" s="76"/>
      <c r="AF331" s="80"/>
      <c r="AK331" s="81"/>
      <c r="AL331" s="10"/>
    </row>
    <row r="332" spans="2:38" x14ac:dyDescent="0.15">
      <c r="B332" s="8"/>
      <c r="C332" s="203" t="s">
        <v>113</v>
      </c>
      <c r="D332" s="204"/>
      <c r="E332" s="204"/>
      <c r="F332" s="204"/>
      <c r="G332" s="204"/>
      <c r="H332" s="204"/>
      <c r="I332" s="205">
        <f>P320+AB322</f>
        <v>0</v>
      </c>
      <c r="J332" s="205"/>
      <c r="K332" s="206"/>
      <c r="L332" s="75"/>
      <c r="M332" s="76"/>
      <c r="N332" s="80"/>
      <c r="P332" s="128"/>
      <c r="T332" s="118"/>
      <c r="Y332" s="85"/>
      <c r="Z332" s="80"/>
      <c r="AA332" s="82"/>
      <c r="AB332" s="213"/>
      <c r="AC332" s="213"/>
      <c r="AD332" s="214"/>
      <c r="AE332" s="76"/>
      <c r="AF332" s="80"/>
      <c r="AG332" s="228" t="s">
        <v>61</v>
      </c>
      <c r="AH332" s="244"/>
      <c r="AI332" s="244"/>
      <c r="AJ332" s="245"/>
      <c r="AK332" s="81"/>
      <c r="AL332" s="10"/>
    </row>
    <row r="333" spans="2:38" x14ac:dyDescent="0.15">
      <c r="B333" s="8"/>
      <c r="C333" s="204"/>
      <c r="D333" s="204"/>
      <c r="E333" s="204"/>
      <c r="F333" s="204"/>
      <c r="G333" s="204"/>
      <c r="H333" s="204"/>
      <c r="I333" s="207"/>
      <c r="J333" s="207"/>
      <c r="K333" s="208"/>
      <c r="L333" s="75"/>
      <c r="M333" s="76"/>
      <c r="N333" s="80"/>
      <c r="O333" s="252" t="s">
        <v>31</v>
      </c>
      <c r="P333" s="253"/>
      <c r="Q333" s="253"/>
      <c r="R333" s="254"/>
      <c r="S333" s="76"/>
      <c r="T333" s="80"/>
      <c r="U333" s="252" t="s">
        <v>120</v>
      </c>
      <c r="V333" s="253"/>
      <c r="W333" s="253"/>
      <c r="X333" s="254"/>
      <c r="Y333" s="76"/>
      <c r="Z333" s="80"/>
      <c r="AA333" s="75"/>
      <c r="AB333" s="75"/>
      <c r="AC333" s="75"/>
      <c r="AD333" s="75"/>
      <c r="AE333" s="76"/>
      <c r="AF333" s="80"/>
      <c r="AG333" s="246"/>
      <c r="AH333" s="247"/>
      <c r="AI333" s="247"/>
      <c r="AJ333" s="248"/>
      <c r="AK333" s="81"/>
      <c r="AL333" s="10"/>
    </row>
    <row r="334" spans="2:38" x14ac:dyDescent="0.15">
      <c r="B334" s="8"/>
      <c r="C334" s="204" t="s">
        <v>73</v>
      </c>
      <c r="D334" s="204"/>
      <c r="E334" s="204"/>
      <c r="F334" s="204"/>
      <c r="G334" s="204"/>
      <c r="H334" s="204"/>
      <c r="I334" s="205">
        <f>P335</f>
        <v>0</v>
      </c>
      <c r="J334" s="205"/>
      <c r="K334" s="206"/>
      <c r="L334" s="75"/>
      <c r="M334" s="76"/>
      <c r="N334" s="80"/>
      <c r="O334" s="255"/>
      <c r="P334" s="256"/>
      <c r="Q334" s="256"/>
      <c r="R334" s="257"/>
      <c r="S334" s="76"/>
      <c r="T334" s="83"/>
      <c r="U334" s="255"/>
      <c r="V334" s="256"/>
      <c r="W334" s="256"/>
      <c r="X334" s="257"/>
      <c r="Y334" s="76"/>
      <c r="Z334" s="80"/>
      <c r="AE334" s="76"/>
      <c r="AF334" s="80"/>
      <c r="AG334" s="249"/>
      <c r="AH334" s="250"/>
      <c r="AI334" s="250"/>
      <c r="AJ334" s="251"/>
      <c r="AK334" s="81"/>
      <c r="AL334" s="10"/>
    </row>
    <row r="335" spans="2:38" x14ac:dyDescent="0.15">
      <c r="B335" s="8"/>
      <c r="C335" s="204"/>
      <c r="D335" s="204"/>
      <c r="E335" s="204"/>
      <c r="F335" s="204"/>
      <c r="G335" s="204"/>
      <c r="H335" s="204"/>
      <c r="I335" s="207"/>
      <c r="J335" s="207"/>
      <c r="K335" s="208"/>
      <c r="L335" s="75"/>
      <c r="M335" s="76"/>
      <c r="N335" s="80"/>
      <c r="O335" s="78" t="s">
        <v>33</v>
      </c>
      <c r="P335" s="224"/>
      <c r="Q335" s="224"/>
      <c r="R335" s="225"/>
      <c r="S335" s="75"/>
      <c r="T335" s="85"/>
      <c r="U335" s="78" t="s">
        <v>34</v>
      </c>
      <c r="V335" s="224"/>
      <c r="W335" s="224"/>
      <c r="X335" s="225"/>
      <c r="Y335" s="76"/>
      <c r="Z335" s="80"/>
      <c r="AA335" s="228" t="s">
        <v>58</v>
      </c>
      <c r="AB335" s="244"/>
      <c r="AC335" s="244"/>
      <c r="AD335" s="245"/>
      <c r="AE335" s="76"/>
      <c r="AF335" s="79"/>
      <c r="AG335" s="80" t="s">
        <v>28</v>
      </c>
      <c r="AH335" s="224"/>
      <c r="AI335" s="224"/>
      <c r="AJ335" s="225"/>
      <c r="AK335" s="81"/>
      <c r="AL335" s="10"/>
    </row>
    <row r="336" spans="2:38" x14ac:dyDescent="0.15">
      <c r="B336" s="8"/>
      <c r="C336" s="203" t="s">
        <v>107</v>
      </c>
      <c r="D336" s="204"/>
      <c r="E336" s="204"/>
      <c r="F336" s="204"/>
      <c r="G336" s="204"/>
      <c r="H336" s="204"/>
      <c r="I336" s="205">
        <f>V335</f>
        <v>0</v>
      </c>
      <c r="J336" s="205"/>
      <c r="K336" s="206"/>
      <c r="L336" s="75"/>
      <c r="M336" s="76"/>
      <c r="N336" s="80"/>
      <c r="O336" s="82"/>
      <c r="P336" s="226"/>
      <c r="Q336" s="226"/>
      <c r="R336" s="227"/>
      <c r="S336" s="75"/>
      <c r="T336" s="75"/>
      <c r="U336" s="82"/>
      <c r="V336" s="226"/>
      <c r="W336" s="226"/>
      <c r="X336" s="227"/>
      <c r="Y336" s="76"/>
      <c r="Z336" s="80"/>
      <c r="AA336" s="246"/>
      <c r="AB336" s="247"/>
      <c r="AC336" s="247"/>
      <c r="AD336" s="248"/>
      <c r="AE336" s="76"/>
      <c r="AF336" s="91"/>
      <c r="AG336" s="82"/>
      <c r="AH336" s="226"/>
      <c r="AI336" s="226"/>
      <c r="AJ336" s="227"/>
      <c r="AK336" s="81"/>
      <c r="AL336" s="10"/>
    </row>
    <row r="337" spans="2:39" x14ac:dyDescent="0.15">
      <c r="B337" s="8"/>
      <c r="C337" s="204"/>
      <c r="D337" s="204"/>
      <c r="E337" s="204"/>
      <c r="F337" s="204"/>
      <c r="G337" s="204"/>
      <c r="H337" s="204"/>
      <c r="I337" s="207"/>
      <c r="J337" s="207"/>
      <c r="K337" s="208"/>
      <c r="L337" s="75"/>
      <c r="M337" s="76"/>
      <c r="N337" s="80"/>
      <c r="Y337" s="76"/>
      <c r="Z337" s="80"/>
      <c r="AA337" s="246"/>
      <c r="AB337" s="247"/>
      <c r="AC337" s="247"/>
      <c r="AD337" s="248"/>
      <c r="AE337" s="86"/>
      <c r="AF337" s="80"/>
      <c r="AG337" s="47"/>
      <c r="AJ337" s="47"/>
      <c r="AK337" s="81"/>
      <c r="AL337" s="10"/>
    </row>
    <row r="338" spans="2:39" x14ac:dyDescent="0.15">
      <c r="B338" s="8"/>
      <c r="C338" s="203" t="s">
        <v>108</v>
      </c>
      <c r="D338" s="204"/>
      <c r="E338" s="204"/>
      <c r="F338" s="204"/>
      <c r="G338" s="204"/>
      <c r="H338" s="204"/>
      <c r="I338" s="205">
        <f>P325+AB331</f>
        <v>0</v>
      </c>
      <c r="J338" s="205"/>
      <c r="K338" s="206"/>
      <c r="L338" s="75"/>
      <c r="M338" s="76"/>
      <c r="N338" s="80"/>
      <c r="Y338" s="76"/>
      <c r="Z338" s="80"/>
      <c r="AA338" s="77" t="s">
        <v>45</v>
      </c>
      <c r="AB338" s="238"/>
      <c r="AC338" s="238"/>
      <c r="AD338" s="239"/>
      <c r="AE338" s="76"/>
      <c r="AF338" s="80"/>
      <c r="AG338" s="62"/>
      <c r="AJ338" s="62"/>
      <c r="AK338" s="81"/>
      <c r="AL338" s="10"/>
    </row>
    <row r="339" spans="2:39" x14ac:dyDescent="0.15">
      <c r="B339" s="8"/>
      <c r="C339" s="204"/>
      <c r="D339" s="204"/>
      <c r="E339" s="204"/>
      <c r="F339" s="204"/>
      <c r="G339" s="204"/>
      <c r="H339" s="204"/>
      <c r="I339" s="207"/>
      <c r="J339" s="207"/>
      <c r="K339" s="208"/>
      <c r="L339" s="75"/>
      <c r="M339" s="76"/>
      <c r="N339" s="80"/>
      <c r="O339" s="75"/>
      <c r="P339" s="75"/>
      <c r="Q339" s="75"/>
      <c r="R339" s="75"/>
      <c r="S339" s="75"/>
      <c r="T339" s="75"/>
      <c r="U339" s="75"/>
      <c r="V339" s="75"/>
      <c r="W339" s="75"/>
      <c r="X339" s="75"/>
      <c r="Y339" s="76"/>
      <c r="Z339" s="109"/>
      <c r="AA339" s="80"/>
      <c r="AB339" s="240"/>
      <c r="AC339" s="240"/>
      <c r="AD339" s="241"/>
      <c r="AE339" s="109"/>
      <c r="AF339" s="80"/>
      <c r="AG339" s="228" t="s">
        <v>115</v>
      </c>
      <c r="AH339" s="244"/>
      <c r="AI339" s="244"/>
      <c r="AJ339" s="245"/>
      <c r="AK339" s="81"/>
      <c r="AL339" s="10"/>
    </row>
    <row r="340" spans="2:39" x14ac:dyDescent="0.15">
      <c r="B340" s="8"/>
      <c r="C340" s="204" t="s">
        <v>74</v>
      </c>
      <c r="D340" s="204"/>
      <c r="E340" s="204"/>
      <c r="F340" s="204"/>
      <c r="G340" s="204"/>
      <c r="H340" s="204"/>
      <c r="I340" s="234">
        <f>AB338</f>
        <v>0</v>
      </c>
      <c r="J340" s="234"/>
      <c r="K340" s="235"/>
      <c r="L340" s="75"/>
      <c r="M340" s="75"/>
      <c r="N340" s="92"/>
      <c r="O340" s="92"/>
      <c r="P340" s="92"/>
      <c r="Q340" s="92"/>
      <c r="R340" s="92"/>
      <c r="S340" s="92"/>
      <c r="T340" s="92"/>
      <c r="U340" s="92"/>
      <c r="V340" s="92"/>
      <c r="W340" s="92"/>
      <c r="X340" s="92"/>
      <c r="Y340" s="92"/>
      <c r="Z340" s="85"/>
      <c r="AA340" s="82"/>
      <c r="AB340" s="242"/>
      <c r="AC340" s="242"/>
      <c r="AD340" s="243"/>
      <c r="AE340" s="75"/>
      <c r="AF340" s="91"/>
      <c r="AG340" s="246"/>
      <c r="AH340" s="247"/>
      <c r="AI340" s="247"/>
      <c r="AJ340" s="248"/>
      <c r="AK340" s="81"/>
      <c r="AL340" s="10"/>
    </row>
    <row r="341" spans="2:39" x14ac:dyDescent="0.15">
      <c r="B341" s="8"/>
      <c r="C341" s="204"/>
      <c r="D341" s="204"/>
      <c r="E341" s="204"/>
      <c r="F341" s="204"/>
      <c r="G341" s="204"/>
      <c r="H341" s="204"/>
      <c r="I341" s="236"/>
      <c r="J341" s="236"/>
      <c r="K341" s="237"/>
      <c r="L341" s="75"/>
      <c r="M341" s="75"/>
      <c r="N341" s="75"/>
      <c r="Y341" s="75"/>
      <c r="Z341" s="75"/>
      <c r="AB341" s="48"/>
      <c r="AE341" s="75"/>
      <c r="AF341" s="86"/>
      <c r="AG341" s="249"/>
      <c r="AH341" s="250"/>
      <c r="AI341" s="250"/>
      <c r="AJ341" s="251"/>
      <c r="AK341" s="105" t="s">
        <v>46</v>
      </c>
      <c r="AL341" s="10"/>
    </row>
    <row r="342" spans="2:39" x14ac:dyDescent="0.15">
      <c r="B342" s="8"/>
      <c r="C342" s="203" t="s">
        <v>109</v>
      </c>
      <c r="D342" s="204"/>
      <c r="E342" s="204"/>
      <c r="F342" s="204"/>
      <c r="G342" s="204"/>
      <c r="H342" s="204"/>
      <c r="I342" s="205">
        <f>AB346</f>
        <v>0</v>
      </c>
      <c r="J342" s="205"/>
      <c r="K342" s="206"/>
      <c r="L342" s="75"/>
      <c r="M342" s="75"/>
      <c r="N342" s="84"/>
      <c r="Y342" s="93"/>
      <c r="Z342" s="75"/>
      <c r="AB342" s="114"/>
      <c r="AE342" s="75"/>
      <c r="AF342" s="75"/>
      <c r="AG342" s="80" t="s">
        <v>35</v>
      </c>
      <c r="AH342" s="224"/>
      <c r="AI342" s="224"/>
      <c r="AJ342" s="225"/>
      <c r="AK342" s="81"/>
      <c r="AL342" s="10"/>
    </row>
    <row r="343" spans="2:39" x14ac:dyDescent="0.15">
      <c r="B343" s="8"/>
      <c r="C343" s="204"/>
      <c r="D343" s="204"/>
      <c r="E343" s="204"/>
      <c r="F343" s="204"/>
      <c r="G343" s="204"/>
      <c r="H343" s="204"/>
      <c r="I343" s="207"/>
      <c r="J343" s="207"/>
      <c r="K343" s="208"/>
      <c r="L343" s="75"/>
      <c r="M343" s="75"/>
      <c r="N343" s="84"/>
      <c r="Y343" s="84"/>
      <c r="Z343" s="75"/>
      <c r="AA343" s="228" t="s">
        <v>59</v>
      </c>
      <c r="AB343" s="229"/>
      <c r="AC343" s="229"/>
      <c r="AD343" s="230"/>
      <c r="AE343" s="75"/>
      <c r="AF343" s="106"/>
      <c r="AG343" s="82"/>
      <c r="AH343" s="226"/>
      <c r="AI343" s="226"/>
      <c r="AJ343" s="227"/>
      <c r="AK343" s="81"/>
      <c r="AL343" s="10"/>
    </row>
    <row r="344" spans="2:39" x14ac:dyDescent="0.15">
      <c r="B344" s="8"/>
      <c r="C344" s="203" t="s">
        <v>110</v>
      </c>
      <c r="D344" s="204"/>
      <c r="E344" s="204"/>
      <c r="F344" s="204"/>
      <c r="G344" s="204"/>
      <c r="H344" s="204"/>
      <c r="I344" s="234">
        <f>AH328</f>
        <v>0</v>
      </c>
      <c r="J344" s="234"/>
      <c r="K344" s="235"/>
      <c r="L344" s="75"/>
      <c r="M344" s="84"/>
      <c r="N344" s="75"/>
      <c r="Y344" s="84"/>
      <c r="Z344" s="75"/>
      <c r="AA344" s="231"/>
      <c r="AB344" s="232"/>
      <c r="AC344" s="232"/>
      <c r="AD344" s="233"/>
      <c r="AE344" s="75"/>
      <c r="AF344" s="75"/>
      <c r="AK344" s="81"/>
      <c r="AL344" s="10"/>
    </row>
    <row r="345" spans="2:39" x14ac:dyDescent="0.15">
      <c r="B345" s="8"/>
      <c r="C345" s="204"/>
      <c r="D345" s="204"/>
      <c r="E345" s="204"/>
      <c r="F345" s="204"/>
      <c r="G345" s="204"/>
      <c r="H345" s="204"/>
      <c r="I345" s="236"/>
      <c r="J345" s="236"/>
      <c r="K345" s="237"/>
      <c r="L345" s="75"/>
      <c r="M345" s="75"/>
      <c r="N345" s="103"/>
      <c r="O345" s="75"/>
      <c r="P345" s="123"/>
      <c r="Q345" s="123"/>
      <c r="R345" s="123"/>
      <c r="S345" s="104"/>
      <c r="X345" s="84"/>
      <c r="Y345" s="84"/>
      <c r="Z345" s="75"/>
      <c r="AA345" s="231"/>
      <c r="AB345" s="232"/>
      <c r="AC345" s="232"/>
      <c r="AD345" s="233"/>
      <c r="AE345" s="75"/>
      <c r="AF345" s="75"/>
      <c r="AK345" s="81"/>
      <c r="AL345" s="10"/>
    </row>
    <row r="346" spans="2:39" x14ac:dyDescent="0.15">
      <c r="B346" s="8"/>
      <c r="C346" s="203" t="s">
        <v>111</v>
      </c>
      <c r="D346" s="204"/>
      <c r="E346" s="204"/>
      <c r="F346" s="204"/>
      <c r="G346" s="204"/>
      <c r="H346" s="204"/>
      <c r="I346" s="205">
        <f>AH335</f>
        <v>0</v>
      </c>
      <c r="J346" s="205"/>
      <c r="K346" s="206"/>
      <c r="L346" s="75"/>
      <c r="M346" s="75"/>
      <c r="N346" s="75"/>
      <c r="O346" s="75"/>
      <c r="P346" s="123"/>
      <c r="Q346" s="123"/>
      <c r="R346" s="123"/>
      <c r="S346" s="84"/>
      <c r="X346" s="84"/>
      <c r="Y346" s="84"/>
      <c r="Z346" s="75"/>
      <c r="AA346" s="110" t="s">
        <v>36</v>
      </c>
      <c r="AB346" s="209"/>
      <c r="AC346" s="209"/>
      <c r="AD346" s="210"/>
      <c r="AE346" s="75"/>
      <c r="AF346" s="75"/>
      <c r="AK346" s="81"/>
      <c r="AL346" s="10"/>
    </row>
    <row r="347" spans="2:39" x14ac:dyDescent="0.15">
      <c r="B347" s="8"/>
      <c r="C347" s="204"/>
      <c r="D347" s="204"/>
      <c r="E347" s="204"/>
      <c r="F347" s="204"/>
      <c r="G347" s="204"/>
      <c r="H347" s="204"/>
      <c r="I347" s="207"/>
      <c r="J347" s="207"/>
      <c r="K347" s="208"/>
      <c r="L347" s="75"/>
      <c r="M347" s="84"/>
      <c r="N347" s="75"/>
      <c r="O347" s="84"/>
      <c r="P347" s="84"/>
      <c r="Q347" s="84"/>
      <c r="R347" s="84"/>
      <c r="S347" s="84"/>
      <c r="X347" s="84"/>
      <c r="Y347" s="84"/>
      <c r="Z347" s="75"/>
      <c r="AA347" s="111"/>
      <c r="AB347" s="211"/>
      <c r="AC347" s="211"/>
      <c r="AD347" s="212"/>
      <c r="AE347" s="75"/>
      <c r="AF347" s="75"/>
      <c r="AK347" s="81"/>
      <c r="AL347" s="10"/>
    </row>
    <row r="348" spans="2:39" x14ac:dyDescent="0.15">
      <c r="B348" s="8"/>
      <c r="C348" s="203" t="s">
        <v>112</v>
      </c>
      <c r="D348" s="203"/>
      <c r="E348" s="203"/>
      <c r="F348" s="203"/>
      <c r="G348" s="203"/>
      <c r="H348" s="203"/>
      <c r="I348" s="215">
        <f>AH342</f>
        <v>0</v>
      </c>
      <c r="J348" s="216"/>
      <c r="K348" s="217"/>
      <c r="L348" s="75"/>
      <c r="M348" s="75"/>
      <c r="N348" s="75"/>
      <c r="O348" s="121"/>
      <c r="P348" s="122"/>
      <c r="Q348" s="122"/>
      <c r="R348" s="122"/>
      <c r="S348" s="84"/>
      <c r="T348" s="124"/>
      <c r="U348" s="125"/>
      <c r="V348" s="125"/>
      <c r="W348" s="125"/>
      <c r="X348" s="84"/>
      <c r="Y348" s="84"/>
      <c r="Z348" s="90"/>
      <c r="AA348" s="111"/>
      <c r="AB348" s="211"/>
      <c r="AC348" s="211"/>
      <c r="AD348" s="212"/>
      <c r="AE348" s="90"/>
      <c r="AF348" s="84"/>
      <c r="AK348" s="81"/>
      <c r="AL348" s="10"/>
    </row>
    <row r="349" spans="2:39" x14ac:dyDescent="0.15">
      <c r="B349" s="8"/>
      <c r="C349" s="203"/>
      <c r="D349" s="203"/>
      <c r="E349" s="203"/>
      <c r="F349" s="203"/>
      <c r="G349" s="203"/>
      <c r="H349" s="203"/>
      <c r="I349" s="218"/>
      <c r="J349" s="219"/>
      <c r="K349" s="220"/>
      <c r="L349" s="75"/>
      <c r="M349" s="75"/>
      <c r="N349" s="75"/>
      <c r="O349" s="122"/>
      <c r="P349" s="122"/>
      <c r="Q349" s="122"/>
      <c r="R349" s="122"/>
      <c r="S349" s="84"/>
      <c r="T349" s="125"/>
      <c r="U349" s="125"/>
      <c r="V349" s="125"/>
      <c r="W349" s="125"/>
      <c r="X349" s="84"/>
      <c r="Y349" s="84"/>
      <c r="Z349" s="90"/>
      <c r="AA349" s="112"/>
      <c r="AB349" s="213"/>
      <c r="AC349" s="213"/>
      <c r="AD349" s="214"/>
      <c r="AE349" s="90"/>
      <c r="AF349" s="90"/>
      <c r="AG349" s="94"/>
      <c r="AH349" s="90"/>
      <c r="AI349" s="90"/>
      <c r="AJ349" s="75"/>
      <c r="AK349" s="81"/>
      <c r="AL349" s="10"/>
    </row>
    <row r="350" spans="2:39" x14ac:dyDescent="0.15">
      <c r="B350" s="8"/>
      <c r="C350" s="203"/>
      <c r="D350" s="203"/>
      <c r="E350" s="203"/>
      <c r="F350" s="203"/>
      <c r="G350" s="203"/>
      <c r="H350" s="203"/>
      <c r="I350" s="221"/>
      <c r="J350" s="222"/>
      <c r="K350" s="223"/>
      <c r="L350" s="75"/>
      <c r="M350" s="75"/>
      <c r="N350" s="103"/>
      <c r="O350" s="75"/>
      <c r="P350" s="123"/>
      <c r="Q350" s="123"/>
      <c r="R350" s="123"/>
      <c r="S350" s="84"/>
      <c r="T350" s="75"/>
      <c r="U350" s="123"/>
      <c r="V350" s="123"/>
      <c r="W350" s="123"/>
      <c r="X350" s="84"/>
      <c r="Y350" s="84"/>
      <c r="Z350" s="125"/>
      <c r="AA350" s="125"/>
      <c r="AB350" s="125"/>
      <c r="AC350" s="125"/>
      <c r="AD350" s="125"/>
      <c r="AE350" s="125"/>
      <c r="AF350" s="125"/>
      <c r="AG350" s="123"/>
      <c r="AH350" s="123"/>
      <c r="AI350" s="123"/>
      <c r="AJ350" s="123"/>
      <c r="AK350" s="123"/>
      <c r="AL350" s="10"/>
    </row>
    <row r="351" spans="2:39" x14ac:dyDescent="0.15">
      <c r="B351" s="16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62"/>
      <c r="U351" s="62"/>
      <c r="V351" s="62"/>
      <c r="W351" s="62"/>
      <c r="X351" s="52"/>
      <c r="Y351" s="52"/>
      <c r="Z351" s="52"/>
      <c r="AA351" s="52"/>
      <c r="AB351" s="52"/>
      <c r="AC351" s="52"/>
      <c r="AD351" s="52"/>
      <c r="AE351" s="52"/>
      <c r="AF351" s="52"/>
      <c r="AG351" s="52"/>
      <c r="AH351" s="52"/>
      <c r="AI351" s="52"/>
      <c r="AJ351" s="52"/>
      <c r="AK351" s="17"/>
      <c r="AL351" s="18"/>
    </row>
    <row r="352" spans="2:39" x14ac:dyDescent="0.15">
      <c r="B352" s="11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  <c r="AC352" s="47"/>
      <c r="AD352" s="47"/>
      <c r="AE352" s="47"/>
      <c r="AF352" s="47"/>
      <c r="AG352" s="47"/>
      <c r="AH352" s="47"/>
      <c r="AI352" s="47"/>
      <c r="AJ352" s="47"/>
      <c r="AK352" s="47"/>
      <c r="AL352" s="48"/>
      <c r="AM352" s="118"/>
    </row>
    <row r="353" spans="2:38" x14ac:dyDescent="0.15">
      <c r="B353" s="118"/>
      <c r="C353" s="285" t="s">
        <v>15</v>
      </c>
      <c r="D353" s="286"/>
      <c r="E353" s="286"/>
      <c r="F353" s="286"/>
      <c r="G353" s="286"/>
      <c r="H353" s="286"/>
      <c r="I353" s="286"/>
      <c r="J353" s="286"/>
      <c r="K353" s="286"/>
      <c r="L353" s="286"/>
      <c r="M353" s="287"/>
      <c r="N353" s="119" t="s">
        <v>16</v>
      </c>
      <c r="O353" s="59"/>
      <c r="P353" s="59"/>
      <c r="Q353" s="59"/>
      <c r="R353" s="59"/>
      <c r="S353" s="59"/>
      <c r="T353" s="288" t="s">
        <v>161</v>
      </c>
      <c r="U353" s="288"/>
      <c r="V353" s="288"/>
      <c r="W353" s="288"/>
      <c r="X353" s="288"/>
      <c r="Y353" s="288"/>
      <c r="Z353" s="288"/>
      <c r="AA353" s="288"/>
      <c r="AB353" s="59" t="s">
        <v>41</v>
      </c>
      <c r="AL353" s="120"/>
    </row>
    <row r="354" spans="2:38" x14ac:dyDescent="0.15">
      <c r="B354" s="8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5"/>
      <c r="O354" s="289"/>
      <c r="P354" s="289"/>
      <c r="Q354" s="289"/>
      <c r="R354" s="289"/>
      <c r="S354" s="289"/>
      <c r="T354" s="289"/>
      <c r="U354" s="289"/>
      <c r="V354" s="9"/>
      <c r="W354" s="49"/>
      <c r="X354" s="50"/>
      <c r="Y354" s="50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10"/>
    </row>
    <row r="355" spans="2:38" x14ac:dyDescent="0.15">
      <c r="B355" s="8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50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10"/>
    </row>
    <row r="356" spans="2:38" x14ac:dyDescent="0.15">
      <c r="B356" s="8"/>
      <c r="C356" s="51"/>
      <c r="D356" s="51"/>
      <c r="E356" s="51"/>
      <c r="F356" s="51"/>
      <c r="G356" s="51"/>
      <c r="H356" s="51"/>
      <c r="I356" s="75"/>
      <c r="J356" s="75"/>
      <c r="K356" s="75"/>
      <c r="L356" s="75"/>
      <c r="M356" s="75"/>
      <c r="N356" s="75"/>
      <c r="S356" s="84"/>
      <c r="T356" s="75"/>
      <c r="U356" s="123"/>
      <c r="V356" s="123"/>
      <c r="W356" s="123"/>
      <c r="X356" s="84"/>
      <c r="Y356" s="84"/>
      <c r="Z356" s="125"/>
      <c r="AA356" s="125"/>
      <c r="AB356" s="125"/>
      <c r="AC356" s="125"/>
      <c r="AD356" s="125"/>
      <c r="AE356" s="125"/>
      <c r="AF356" s="125"/>
      <c r="AG356" s="123"/>
      <c r="AH356" s="123"/>
      <c r="AI356" s="123"/>
      <c r="AJ356" s="123"/>
      <c r="AK356" s="123"/>
      <c r="AL356" s="61"/>
    </row>
    <row r="357" spans="2:38" x14ac:dyDescent="0.15">
      <c r="B357" s="8"/>
      <c r="C357" s="51"/>
      <c r="D357" s="51"/>
      <c r="E357" s="51"/>
      <c r="F357" s="51"/>
      <c r="G357" s="51"/>
      <c r="H357" s="51"/>
      <c r="I357" s="75"/>
      <c r="J357" s="75"/>
      <c r="K357" s="75"/>
      <c r="L357" s="75"/>
      <c r="M357" s="75"/>
      <c r="N357" s="75"/>
      <c r="O357" s="290" t="s">
        <v>18</v>
      </c>
      <c r="P357" s="291"/>
      <c r="Q357" s="291"/>
      <c r="R357" s="292"/>
      <c r="W357" s="123"/>
      <c r="X357" s="84"/>
      <c r="Y357" s="84"/>
      <c r="Z357" s="125"/>
      <c r="AA357" s="125"/>
      <c r="AB357" s="125"/>
      <c r="AC357" s="125"/>
      <c r="AD357" s="125"/>
      <c r="AE357" s="125"/>
      <c r="AF357" s="125"/>
      <c r="AG357" s="123"/>
      <c r="AH357" s="123"/>
      <c r="AI357" s="123"/>
      <c r="AJ357" s="123"/>
      <c r="AK357" s="123"/>
      <c r="AL357" s="61"/>
    </row>
    <row r="358" spans="2:38" x14ac:dyDescent="0.15">
      <c r="B358" s="8"/>
      <c r="C358" s="51"/>
      <c r="D358" s="51"/>
      <c r="E358" s="51"/>
      <c r="F358" s="51"/>
      <c r="G358" s="51"/>
      <c r="H358" s="52"/>
      <c r="I358" s="296" t="s">
        <v>17</v>
      </c>
      <c r="J358" s="297"/>
      <c r="K358" s="297"/>
      <c r="L358" s="298"/>
      <c r="M358" s="63"/>
      <c r="N358" s="63"/>
      <c r="O358" s="293"/>
      <c r="P358" s="294"/>
      <c r="Q358" s="294"/>
      <c r="R358" s="295"/>
      <c r="W358" s="63"/>
      <c r="X358" s="63"/>
      <c r="Y358" s="63"/>
      <c r="Z358" s="63"/>
      <c r="AA358" s="63"/>
      <c r="AB358" s="63"/>
      <c r="AC358" s="63"/>
      <c r="AD358" s="63"/>
      <c r="AE358" s="63"/>
      <c r="AF358" s="63"/>
      <c r="AK358" s="12"/>
      <c r="AL358" s="10"/>
    </row>
    <row r="359" spans="2:38" x14ac:dyDescent="0.15">
      <c r="B359" s="8"/>
      <c r="C359" s="51"/>
      <c r="D359" s="51"/>
      <c r="E359" s="51"/>
      <c r="F359" s="51"/>
      <c r="G359" s="53"/>
      <c r="H359" s="54"/>
      <c r="I359" s="299"/>
      <c r="J359" s="300"/>
      <c r="K359" s="300"/>
      <c r="L359" s="301"/>
      <c r="M359" s="63"/>
      <c r="N359" s="126"/>
      <c r="O359" s="78" t="s">
        <v>42</v>
      </c>
      <c r="P359" s="224"/>
      <c r="Q359" s="224"/>
      <c r="R359" s="225"/>
      <c r="W359" s="63"/>
      <c r="X359" s="63"/>
      <c r="Y359" s="63"/>
      <c r="Z359" s="63"/>
      <c r="AA359" s="302" t="s">
        <v>19</v>
      </c>
      <c r="AB359" s="303"/>
      <c r="AC359" s="303"/>
      <c r="AD359" s="304"/>
      <c r="AE359" s="63"/>
      <c r="AF359" s="63"/>
      <c r="AK359" s="12"/>
      <c r="AL359" s="10"/>
    </row>
    <row r="360" spans="2:38" x14ac:dyDescent="0.15">
      <c r="B360" s="8"/>
      <c r="C360" s="308" t="s">
        <v>20</v>
      </c>
      <c r="D360" s="309"/>
      <c r="E360" s="309"/>
      <c r="F360" s="310"/>
      <c r="G360" s="55"/>
      <c r="H360" s="56"/>
      <c r="I360" s="63"/>
      <c r="J360" s="63"/>
      <c r="K360" s="63"/>
      <c r="L360" s="63"/>
      <c r="M360" s="63"/>
      <c r="N360" s="127"/>
      <c r="O360" s="82"/>
      <c r="P360" s="226"/>
      <c r="Q360" s="226"/>
      <c r="R360" s="227"/>
      <c r="W360" s="63"/>
      <c r="X360" s="63"/>
      <c r="Y360" s="63"/>
      <c r="Z360" s="64"/>
      <c r="AA360" s="305"/>
      <c r="AB360" s="306"/>
      <c r="AC360" s="306"/>
      <c r="AD360" s="307"/>
      <c r="AE360" s="63"/>
      <c r="AF360" s="113"/>
      <c r="AK360" s="12"/>
      <c r="AL360" s="10"/>
    </row>
    <row r="361" spans="2:38" x14ac:dyDescent="0.15">
      <c r="B361" s="8"/>
      <c r="C361" s="311"/>
      <c r="D361" s="312"/>
      <c r="E361" s="312"/>
      <c r="F361" s="313"/>
      <c r="G361" s="57"/>
      <c r="H361" s="56"/>
      <c r="I361" s="75"/>
      <c r="J361" s="75"/>
      <c r="K361" s="75"/>
      <c r="L361" s="75"/>
      <c r="M361" s="76"/>
      <c r="N361" s="80"/>
      <c r="Y361" s="76"/>
      <c r="Z361" s="79"/>
      <c r="AA361" s="78" t="s">
        <v>43</v>
      </c>
      <c r="AB361" s="224"/>
      <c r="AC361" s="224"/>
      <c r="AD361" s="225"/>
      <c r="AE361" s="75"/>
      <c r="AF361" s="75"/>
      <c r="AK361" s="81"/>
      <c r="AL361" s="10"/>
    </row>
    <row r="362" spans="2:38" x14ac:dyDescent="0.15">
      <c r="B362" s="8"/>
      <c r="C362" s="51"/>
      <c r="D362" s="51"/>
      <c r="E362" s="51"/>
      <c r="F362" s="51"/>
      <c r="G362" s="53"/>
      <c r="H362" s="56"/>
      <c r="I362" s="314" t="s">
        <v>50</v>
      </c>
      <c r="J362" s="253"/>
      <c r="K362" s="253"/>
      <c r="L362" s="254"/>
      <c r="M362" s="76"/>
      <c r="N362" s="80"/>
      <c r="O362" s="315" t="s">
        <v>22</v>
      </c>
      <c r="P362" s="316"/>
      <c r="Q362" s="316"/>
      <c r="R362" s="317"/>
      <c r="Y362" s="76"/>
      <c r="Z362" s="80"/>
      <c r="AA362" s="82"/>
      <c r="AB362" s="226"/>
      <c r="AC362" s="226"/>
      <c r="AD362" s="227"/>
      <c r="AE362" s="75"/>
      <c r="AF362" s="75"/>
      <c r="AK362" s="81"/>
      <c r="AL362" s="10"/>
    </row>
    <row r="363" spans="2:38" x14ac:dyDescent="0.15">
      <c r="B363" s="8"/>
      <c r="C363" s="51"/>
      <c r="D363" s="59"/>
      <c r="E363" s="51"/>
      <c r="F363" s="51"/>
      <c r="G363" s="53"/>
      <c r="H363" s="58"/>
      <c r="I363" s="255"/>
      <c r="J363" s="256"/>
      <c r="K363" s="256"/>
      <c r="L363" s="257"/>
      <c r="M363" s="83"/>
      <c r="N363" s="82"/>
      <c r="O363" s="318"/>
      <c r="P363" s="319"/>
      <c r="Q363" s="319"/>
      <c r="R363" s="320"/>
      <c r="S363" s="75"/>
      <c r="T363" s="75"/>
      <c r="Y363" s="76"/>
      <c r="Z363" s="80"/>
      <c r="AA363" s="75"/>
      <c r="AB363" s="75"/>
      <c r="AC363" s="75"/>
      <c r="AD363" s="75"/>
      <c r="AE363" s="75"/>
      <c r="AF363" s="75"/>
      <c r="AK363" s="81"/>
      <c r="AL363" s="10"/>
    </row>
    <row r="364" spans="2:38" x14ac:dyDescent="0.15">
      <c r="B364" s="8"/>
      <c r="C364" s="51"/>
      <c r="D364" s="51"/>
      <c r="E364" s="51"/>
      <c r="F364" s="51"/>
      <c r="G364" s="51"/>
      <c r="H364" s="60"/>
      <c r="I364" s="78" t="s">
        <v>21</v>
      </c>
      <c r="J364" s="264"/>
      <c r="K364" s="264"/>
      <c r="L364" s="265"/>
      <c r="M364" s="85"/>
      <c r="N364" s="79"/>
      <c r="O364" s="78" t="s">
        <v>24</v>
      </c>
      <c r="P364" s="224"/>
      <c r="Q364" s="224"/>
      <c r="R364" s="225"/>
      <c r="S364" s="75"/>
      <c r="T364" s="75"/>
      <c r="Y364" s="76"/>
      <c r="AE364" s="75"/>
      <c r="AF364" s="75"/>
      <c r="AG364" s="268" t="s">
        <v>60</v>
      </c>
      <c r="AH364" s="269"/>
      <c r="AI364" s="269"/>
      <c r="AJ364" s="270"/>
      <c r="AK364" s="81"/>
      <c r="AL364" s="10"/>
    </row>
    <row r="365" spans="2:38" x14ac:dyDescent="0.15">
      <c r="B365" s="8"/>
      <c r="C365" s="51"/>
      <c r="D365" s="51"/>
      <c r="E365" s="51"/>
      <c r="F365" s="51"/>
      <c r="G365" s="51"/>
      <c r="H365" s="51"/>
      <c r="I365" s="82"/>
      <c r="J365" s="266"/>
      <c r="K365" s="266"/>
      <c r="L365" s="267"/>
      <c r="M365" s="76"/>
      <c r="N365" s="109"/>
      <c r="O365" s="82"/>
      <c r="P365" s="226"/>
      <c r="Q365" s="226"/>
      <c r="R365" s="227"/>
      <c r="S365" s="75"/>
      <c r="T365" s="75"/>
      <c r="U365" s="75"/>
      <c r="V365" s="75"/>
      <c r="W365" s="75"/>
      <c r="X365" s="75"/>
      <c r="Y365" s="76"/>
      <c r="AE365" s="75"/>
      <c r="AF365" s="75"/>
      <c r="AG365" s="271"/>
      <c r="AH365" s="272"/>
      <c r="AI365" s="272"/>
      <c r="AJ365" s="273"/>
      <c r="AK365" s="81"/>
      <c r="AL365" s="10"/>
    </row>
    <row r="366" spans="2:38" x14ac:dyDescent="0.15">
      <c r="B366" s="8"/>
      <c r="C366" s="51"/>
      <c r="D366" s="51"/>
      <c r="E366" s="51"/>
      <c r="F366" s="51"/>
      <c r="G366" s="51"/>
      <c r="H366" s="51"/>
      <c r="I366" s="75"/>
      <c r="J366" s="75"/>
      <c r="K366" s="75"/>
      <c r="L366" s="75"/>
      <c r="M366" s="76"/>
      <c r="N366" s="80"/>
      <c r="S366" s="75"/>
      <c r="T366" s="75"/>
      <c r="U366" s="75"/>
      <c r="V366" s="75"/>
      <c r="W366" s="75"/>
      <c r="X366" s="75"/>
      <c r="Y366" s="76"/>
      <c r="AE366" s="75"/>
      <c r="AF366" s="87"/>
      <c r="AG366" s="274"/>
      <c r="AH366" s="275"/>
      <c r="AI366" s="275"/>
      <c r="AJ366" s="276"/>
      <c r="AK366" s="81"/>
      <c r="AL366" s="10"/>
    </row>
    <row r="367" spans="2:38" x14ac:dyDescent="0.15">
      <c r="B367" s="8"/>
      <c r="C367" s="51"/>
      <c r="D367" s="51"/>
      <c r="E367" s="51"/>
      <c r="F367" s="51"/>
      <c r="G367" s="51"/>
      <c r="H367" s="51"/>
      <c r="I367" s="75"/>
      <c r="J367" s="75"/>
      <c r="K367" s="75"/>
      <c r="L367" s="75"/>
      <c r="M367" s="76"/>
      <c r="N367" s="80"/>
      <c r="O367" s="252" t="s">
        <v>57</v>
      </c>
      <c r="P367" s="253"/>
      <c r="Q367" s="253"/>
      <c r="R367" s="254"/>
      <c r="S367" s="75"/>
      <c r="T367" s="75"/>
      <c r="U367" s="277" t="s">
        <v>27</v>
      </c>
      <c r="V367" s="278"/>
      <c r="W367" s="278"/>
      <c r="X367" s="279"/>
      <c r="Y367" s="76"/>
      <c r="Z367" s="80"/>
      <c r="AA367" s="228" t="s">
        <v>23</v>
      </c>
      <c r="AB367" s="244"/>
      <c r="AC367" s="244"/>
      <c r="AD367" s="245"/>
      <c r="AE367" s="76"/>
      <c r="AF367" s="79"/>
      <c r="AG367" s="80" t="s">
        <v>44</v>
      </c>
      <c r="AH367" s="264"/>
      <c r="AI367" s="264"/>
      <c r="AJ367" s="265"/>
      <c r="AK367" s="81"/>
      <c r="AL367" s="10"/>
    </row>
    <row r="368" spans="2:38" x14ac:dyDescent="0.15">
      <c r="B368" s="8"/>
      <c r="C368" s="258" t="s">
        <v>6</v>
      </c>
      <c r="D368" s="259"/>
      <c r="E368" s="259"/>
      <c r="F368" s="259"/>
      <c r="G368" s="259"/>
      <c r="H368" s="260"/>
      <c r="I368" s="261" t="s">
        <v>26</v>
      </c>
      <c r="J368" s="262"/>
      <c r="K368" s="263"/>
      <c r="L368" s="75"/>
      <c r="M368" s="76"/>
      <c r="N368" s="80"/>
      <c r="O368" s="255"/>
      <c r="P368" s="256"/>
      <c r="Q368" s="256"/>
      <c r="R368" s="257"/>
      <c r="S368" s="87"/>
      <c r="T368" s="88"/>
      <c r="U368" s="280"/>
      <c r="V368" s="281"/>
      <c r="W368" s="281"/>
      <c r="X368" s="282"/>
      <c r="Y368" s="86"/>
      <c r="Z368" s="86"/>
      <c r="AA368" s="246"/>
      <c r="AB368" s="247"/>
      <c r="AC368" s="247"/>
      <c r="AD368" s="248"/>
      <c r="AE368" s="76"/>
      <c r="AF368" s="91"/>
      <c r="AG368" s="82"/>
      <c r="AH368" s="266"/>
      <c r="AI368" s="266"/>
      <c r="AJ368" s="267"/>
      <c r="AK368" s="69"/>
      <c r="AL368" s="10"/>
    </row>
    <row r="369" spans="2:38" x14ac:dyDescent="0.15">
      <c r="B369" s="8"/>
      <c r="C369" s="204" t="s">
        <v>72</v>
      </c>
      <c r="D369" s="204"/>
      <c r="E369" s="204"/>
      <c r="F369" s="204"/>
      <c r="G369" s="204"/>
      <c r="H369" s="204"/>
      <c r="I369" s="234">
        <f>J364</f>
        <v>0</v>
      </c>
      <c r="J369" s="234"/>
      <c r="K369" s="235"/>
      <c r="L369" s="75"/>
      <c r="M369" s="76"/>
      <c r="N369" s="79"/>
      <c r="O369" s="78" t="s">
        <v>29</v>
      </c>
      <c r="P369" s="224"/>
      <c r="Q369" s="224"/>
      <c r="R369" s="225"/>
      <c r="S369" s="85"/>
      <c r="T369" s="79"/>
      <c r="U369" s="78" t="s">
        <v>30</v>
      </c>
      <c r="V369" s="224"/>
      <c r="W369" s="224"/>
      <c r="X369" s="225"/>
      <c r="Y369" s="76"/>
      <c r="Z369" s="79"/>
      <c r="AA369" s="249"/>
      <c r="AB369" s="250"/>
      <c r="AC369" s="250"/>
      <c r="AD369" s="251"/>
      <c r="AE369" s="76"/>
      <c r="AF369" s="80"/>
      <c r="AG369" s="47"/>
      <c r="AH369" s="47"/>
      <c r="AI369" s="47"/>
      <c r="AJ369" s="47"/>
      <c r="AK369" s="81"/>
      <c r="AL369" s="10"/>
    </row>
    <row r="370" spans="2:38" x14ac:dyDescent="0.15">
      <c r="B370" s="8"/>
      <c r="C370" s="204"/>
      <c r="D370" s="204"/>
      <c r="E370" s="204"/>
      <c r="F370" s="204"/>
      <c r="G370" s="204"/>
      <c r="H370" s="204"/>
      <c r="I370" s="236"/>
      <c r="J370" s="236"/>
      <c r="K370" s="237"/>
      <c r="L370" s="75"/>
      <c r="M370" s="76"/>
      <c r="N370" s="109"/>
      <c r="O370" s="82"/>
      <c r="P370" s="226"/>
      <c r="Q370" s="226"/>
      <c r="R370" s="227"/>
      <c r="S370" s="76"/>
      <c r="T370" s="80"/>
      <c r="U370" s="82"/>
      <c r="V370" s="226"/>
      <c r="W370" s="226"/>
      <c r="X370" s="227"/>
      <c r="Y370" s="89"/>
      <c r="Z370" s="80"/>
      <c r="AA370" s="80" t="s">
        <v>25</v>
      </c>
      <c r="AB370" s="283"/>
      <c r="AC370" s="283"/>
      <c r="AD370" s="284"/>
      <c r="AE370" s="76"/>
      <c r="AF370" s="80"/>
      <c r="AK370" s="81"/>
      <c r="AL370" s="10"/>
    </row>
    <row r="371" spans="2:38" x14ac:dyDescent="0.15">
      <c r="B371" s="8"/>
      <c r="C371" s="203" t="s">
        <v>113</v>
      </c>
      <c r="D371" s="204"/>
      <c r="E371" s="204"/>
      <c r="F371" s="204"/>
      <c r="G371" s="204"/>
      <c r="H371" s="204"/>
      <c r="I371" s="205">
        <f>P359+AB361</f>
        <v>0</v>
      </c>
      <c r="J371" s="205"/>
      <c r="K371" s="206"/>
      <c r="L371" s="75"/>
      <c r="M371" s="76"/>
      <c r="N371" s="80"/>
      <c r="P371" s="128"/>
      <c r="T371" s="118"/>
      <c r="Y371" s="85"/>
      <c r="Z371" s="80"/>
      <c r="AA371" s="82"/>
      <c r="AB371" s="213"/>
      <c r="AC371" s="213"/>
      <c r="AD371" s="214"/>
      <c r="AE371" s="76"/>
      <c r="AF371" s="80"/>
      <c r="AG371" s="228" t="s">
        <v>61</v>
      </c>
      <c r="AH371" s="244"/>
      <c r="AI371" s="244"/>
      <c r="AJ371" s="245"/>
      <c r="AK371" s="81"/>
      <c r="AL371" s="10"/>
    </row>
    <row r="372" spans="2:38" x14ac:dyDescent="0.15">
      <c r="B372" s="8"/>
      <c r="C372" s="204"/>
      <c r="D372" s="204"/>
      <c r="E372" s="204"/>
      <c r="F372" s="204"/>
      <c r="G372" s="204"/>
      <c r="H372" s="204"/>
      <c r="I372" s="207"/>
      <c r="J372" s="207"/>
      <c r="K372" s="208"/>
      <c r="L372" s="75"/>
      <c r="M372" s="76"/>
      <c r="N372" s="80"/>
      <c r="O372" s="252" t="s">
        <v>31</v>
      </c>
      <c r="P372" s="253"/>
      <c r="Q372" s="253"/>
      <c r="R372" s="254"/>
      <c r="S372" s="76"/>
      <c r="T372" s="80"/>
      <c r="U372" s="252" t="s">
        <v>120</v>
      </c>
      <c r="V372" s="253"/>
      <c r="W372" s="253"/>
      <c r="X372" s="254"/>
      <c r="Y372" s="76"/>
      <c r="Z372" s="80"/>
      <c r="AA372" s="75"/>
      <c r="AB372" s="75"/>
      <c r="AC372" s="75"/>
      <c r="AD372" s="75"/>
      <c r="AE372" s="76"/>
      <c r="AF372" s="80"/>
      <c r="AG372" s="246"/>
      <c r="AH372" s="247"/>
      <c r="AI372" s="247"/>
      <c r="AJ372" s="248"/>
      <c r="AK372" s="81"/>
      <c r="AL372" s="10"/>
    </row>
    <row r="373" spans="2:38" x14ac:dyDescent="0.15">
      <c r="B373" s="8"/>
      <c r="C373" s="204" t="s">
        <v>73</v>
      </c>
      <c r="D373" s="204"/>
      <c r="E373" s="204"/>
      <c r="F373" s="204"/>
      <c r="G373" s="204"/>
      <c r="H373" s="204"/>
      <c r="I373" s="205">
        <f>P374</f>
        <v>0</v>
      </c>
      <c r="J373" s="205"/>
      <c r="K373" s="206"/>
      <c r="L373" s="75"/>
      <c r="M373" s="76"/>
      <c r="N373" s="80"/>
      <c r="O373" s="255"/>
      <c r="P373" s="256"/>
      <c r="Q373" s="256"/>
      <c r="R373" s="257"/>
      <c r="S373" s="76"/>
      <c r="T373" s="83"/>
      <c r="U373" s="255"/>
      <c r="V373" s="256"/>
      <c r="W373" s="256"/>
      <c r="X373" s="257"/>
      <c r="Y373" s="76"/>
      <c r="Z373" s="80"/>
      <c r="AE373" s="76"/>
      <c r="AF373" s="80"/>
      <c r="AG373" s="249"/>
      <c r="AH373" s="250"/>
      <c r="AI373" s="250"/>
      <c r="AJ373" s="251"/>
      <c r="AK373" s="81"/>
      <c r="AL373" s="10"/>
    </row>
    <row r="374" spans="2:38" x14ac:dyDescent="0.15">
      <c r="B374" s="8"/>
      <c r="C374" s="204"/>
      <c r="D374" s="204"/>
      <c r="E374" s="204"/>
      <c r="F374" s="204"/>
      <c r="G374" s="204"/>
      <c r="H374" s="204"/>
      <c r="I374" s="207"/>
      <c r="J374" s="207"/>
      <c r="K374" s="208"/>
      <c r="L374" s="75"/>
      <c r="M374" s="76"/>
      <c r="N374" s="80"/>
      <c r="O374" s="78" t="s">
        <v>33</v>
      </c>
      <c r="P374" s="224"/>
      <c r="Q374" s="224"/>
      <c r="R374" s="225"/>
      <c r="S374" s="75"/>
      <c r="T374" s="85"/>
      <c r="U374" s="78" t="s">
        <v>34</v>
      </c>
      <c r="V374" s="224"/>
      <c r="W374" s="224"/>
      <c r="X374" s="225"/>
      <c r="Y374" s="76"/>
      <c r="Z374" s="80"/>
      <c r="AA374" s="228" t="s">
        <v>58</v>
      </c>
      <c r="AB374" s="244"/>
      <c r="AC374" s="244"/>
      <c r="AD374" s="245"/>
      <c r="AE374" s="76"/>
      <c r="AF374" s="79"/>
      <c r="AG374" s="80" t="s">
        <v>28</v>
      </c>
      <c r="AH374" s="224"/>
      <c r="AI374" s="224"/>
      <c r="AJ374" s="225"/>
      <c r="AK374" s="81"/>
      <c r="AL374" s="10"/>
    </row>
    <row r="375" spans="2:38" x14ac:dyDescent="0.15">
      <c r="B375" s="8"/>
      <c r="C375" s="203" t="s">
        <v>107</v>
      </c>
      <c r="D375" s="204"/>
      <c r="E375" s="204"/>
      <c r="F375" s="204"/>
      <c r="G375" s="204"/>
      <c r="H375" s="204"/>
      <c r="I375" s="205">
        <f>V374</f>
        <v>0</v>
      </c>
      <c r="J375" s="205"/>
      <c r="K375" s="206"/>
      <c r="L375" s="75"/>
      <c r="M375" s="76"/>
      <c r="N375" s="80"/>
      <c r="O375" s="82"/>
      <c r="P375" s="226"/>
      <c r="Q375" s="226"/>
      <c r="R375" s="227"/>
      <c r="S375" s="75"/>
      <c r="T375" s="75"/>
      <c r="U375" s="82"/>
      <c r="V375" s="226"/>
      <c r="W375" s="226"/>
      <c r="X375" s="227"/>
      <c r="Y375" s="76"/>
      <c r="Z375" s="80"/>
      <c r="AA375" s="246"/>
      <c r="AB375" s="247"/>
      <c r="AC375" s="247"/>
      <c r="AD375" s="248"/>
      <c r="AE375" s="76"/>
      <c r="AF375" s="91"/>
      <c r="AG375" s="82"/>
      <c r="AH375" s="226"/>
      <c r="AI375" s="226"/>
      <c r="AJ375" s="227"/>
      <c r="AK375" s="81"/>
      <c r="AL375" s="10"/>
    </row>
    <row r="376" spans="2:38" x14ac:dyDescent="0.15">
      <c r="B376" s="8"/>
      <c r="C376" s="204"/>
      <c r="D376" s="204"/>
      <c r="E376" s="204"/>
      <c r="F376" s="204"/>
      <c r="G376" s="204"/>
      <c r="H376" s="204"/>
      <c r="I376" s="207"/>
      <c r="J376" s="207"/>
      <c r="K376" s="208"/>
      <c r="L376" s="75"/>
      <c r="M376" s="76"/>
      <c r="N376" s="80"/>
      <c r="Y376" s="76"/>
      <c r="Z376" s="80"/>
      <c r="AA376" s="246"/>
      <c r="AB376" s="247"/>
      <c r="AC376" s="247"/>
      <c r="AD376" s="248"/>
      <c r="AE376" s="86"/>
      <c r="AF376" s="80"/>
      <c r="AG376" s="47"/>
      <c r="AJ376" s="47"/>
      <c r="AK376" s="81"/>
      <c r="AL376" s="10"/>
    </row>
    <row r="377" spans="2:38" x14ac:dyDescent="0.15">
      <c r="B377" s="8"/>
      <c r="C377" s="203" t="s">
        <v>108</v>
      </c>
      <c r="D377" s="204"/>
      <c r="E377" s="204"/>
      <c r="F377" s="204"/>
      <c r="G377" s="204"/>
      <c r="H377" s="204"/>
      <c r="I377" s="205">
        <f>P364+AB370</f>
        <v>0</v>
      </c>
      <c r="J377" s="205"/>
      <c r="K377" s="206"/>
      <c r="L377" s="75"/>
      <c r="M377" s="76"/>
      <c r="N377" s="80"/>
      <c r="Y377" s="76"/>
      <c r="Z377" s="80"/>
      <c r="AA377" s="77" t="s">
        <v>45</v>
      </c>
      <c r="AB377" s="238"/>
      <c r="AC377" s="238"/>
      <c r="AD377" s="239"/>
      <c r="AE377" s="76"/>
      <c r="AF377" s="80"/>
      <c r="AG377" s="62"/>
      <c r="AJ377" s="62"/>
      <c r="AK377" s="81"/>
      <c r="AL377" s="10"/>
    </row>
    <row r="378" spans="2:38" x14ac:dyDescent="0.15">
      <c r="B378" s="8"/>
      <c r="C378" s="204"/>
      <c r="D378" s="204"/>
      <c r="E378" s="204"/>
      <c r="F378" s="204"/>
      <c r="G378" s="204"/>
      <c r="H378" s="204"/>
      <c r="I378" s="207"/>
      <c r="J378" s="207"/>
      <c r="K378" s="208"/>
      <c r="L378" s="75"/>
      <c r="M378" s="76"/>
      <c r="N378" s="80"/>
      <c r="O378" s="75"/>
      <c r="P378" s="75"/>
      <c r="Q378" s="75"/>
      <c r="R378" s="75"/>
      <c r="S378" s="75"/>
      <c r="T378" s="75"/>
      <c r="U378" s="75"/>
      <c r="V378" s="75"/>
      <c r="W378" s="75"/>
      <c r="X378" s="75"/>
      <c r="Y378" s="76"/>
      <c r="Z378" s="109"/>
      <c r="AA378" s="80"/>
      <c r="AB378" s="240"/>
      <c r="AC378" s="240"/>
      <c r="AD378" s="241"/>
      <c r="AE378" s="109"/>
      <c r="AF378" s="80"/>
      <c r="AG378" s="228" t="s">
        <v>115</v>
      </c>
      <c r="AH378" s="244"/>
      <c r="AI378" s="244"/>
      <c r="AJ378" s="245"/>
      <c r="AK378" s="81"/>
      <c r="AL378" s="10"/>
    </row>
    <row r="379" spans="2:38" x14ac:dyDescent="0.15">
      <c r="B379" s="8"/>
      <c r="C379" s="204" t="s">
        <v>74</v>
      </c>
      <c r="D379" s="204"/>
      <c r="E379" s="204"/>
      <c r="F379" s="204"/>
      <c r="G379" s="204"/>
      <c r="H379" s="204"/>
      <c r="I379" s="234">
        <f>AB377</f>
        <v>0</v>
      </c>
      <c r="J379" s="234"/>
      <c r="K379" s="235"/>
      <c r="L379" s="75"/>
      <c r="M379" s="75"/>
      <c r="N379" s="92"/>
      <c r="O379" s="92"/>
      <c r="P379" s="92"/>
      <c r="Q379" s="92"/>
      <c r="R379" s="92"/>
      <c r="S379" s="92"/>
      <c r="T379" s="92"/>
      <c r="U379" s="92"/>
      <c r="V379" s="92"/>
      <c r="W379" s="92"/>
      <c r="X379" s="92"/>
      <c r="Y379" s="92"/>
      <c r="Z379" s="85"/>
      <c r="AA379" s="82"/>
      <c r="AB379" s="242"/>
      <c r="AC379" s="242"/>
      <c r="AD379" s="243"/>
      <c r="AE379" s="75"/>
      <c r="AF379" s="91"/>
      <c r="AG379" s="246"/>
      <c r="AH379" s="247"/>
      <c r="AI379" s="247"/>
      <c r="AJ379" s="248"/>
      <c r="AK379" s="81"/>
      <c r="AL379" s="10"/>
    </row>
    <row r="380" spans="2:38" x14ac:dyDescent="0.15">
      <c r="B380" s="8"/>
      <c r="C380" s="204"/>
      <c r="D380" s="204"/>
      <c r="E380" s="204"/>
      <c r="F380" s="204"/>
      <c r="G380" s="204"/>
      <c r="H380" s="204"/>
      <c r="I380" s="236"/>
      <c r="J380" s="236"/>
      <c r="K380" s="237"/>
      <c r="L380" s="75"/>
      <c r="M380" s="75"/>
      <c r="N380" s="75"/>
      <c r="Y380" s="75"/>
      <c r="Z380" s="75"/>
      <c r="AB380" s="48"/>
      <c r="AE380" s="75"/>
      <c r="AF380" s="86"/>
      <c r="AG380" s="249"/>
      <c r="AH380" s="250"/>
      <c r="AI380" s="250"/>
      <c r="AJ380" s="251"/>
      <c r="AK380" s="105" t="s">
        <v>46</v>
      </c>
      <c r="AL380" s="10"/>
    </row>
    <row r="381" spans="2:38" x14ac:dyDescent="0.15">
      <c r="B381" s="8"/>
      <c r="C381" s="203" t="s">
        <v>109</v>
      </c>
      <c r="D381" s="204"/>
      <c r="E381" s="204"/>
      <c r="F381" s="204"/>
      <c r="G381" s="204"/>
      <c r="H381" s="204"/>
      <c r="I381" s="205">
        <f>AB385</f>
        <v>0</v>
      </c>
      <c r="J381" s="205"/>
      <c r="K381" s="206"/>
      <c r="L381" s="75"/>
      <c r="M381" s="75"/>
      <c r="N381" s="84"/>
      <c r="Y381" s="93"/>
      <c r="Z381" s="75"/>
      <c r="AB381" s="114"/>
      <c r="AE381" s="75"/>
      <c r="AF381" s="75"/>
      <c r="AG381" s="80" t="s">
        <v>35</v>
      </c>
      <c r="AH381" s="224"/>
      <c r="AI381" s="224"/>
      <c r="AJ381" s="225"/>
      <c r="AK381" s="81"/>
      <c r="AL381" s="10"/>
    </row>
    <row r="382" spans="2:38" x14ac:dyDescent="0.15">
      <c r="B382" s="8"/>
      <c r="C382" s="204"/>
      <c r="D382" s="204"/>
      <c r="E382" s="204"/>
      <c r="F382" s="204"/>
      <c r="G382" s="204"/>
      <c r="H382" s="204"/>
      <c r="I382" s="207"/>
      <c r="J382" s="207"/>
      <c r="K382" s="208"/>
      <c r="L382" s="75"/>
      <c r="M382" s="75"/>
      <c r="N382" s="84"/>
      <c r="Y382" s="84"/>
      <c r="Z382" s="75"/>
      <c r="AA382" s="228" t="s">
        <v>59</v>
      </c>
      <c r="AB382" s="229"/>
      <c r="AC382" s="229"/>
      <c r="AD382" s="230"/>
      <c r="AE382" s="75"/>
      <c r="AF382" s="106"/>
      <c r="AG382" s="82"/>
      <c r="AH382" s="226"/>
      <c r="AI382" s="226"/>
      <c r="AJ382" s="227"/>
      <c r="AK382" s="81"/>
      <c r="AL382" s="10"/>
    </row>
    <row r="383" spans="2:38" x14ac:dyDescent="0.15">
      <c r="B383" s="8"/>
      <c r="C383" s="203" t="s">
        <v>110</v>
      </c>
      <c r="D383" s="204"/>
      <c r="E383" s="204"/>
      <c r="F383" s="204"/>
      <c r="G383" s="204"/>
      <c r="H383" s="204"/>
      <c r="I383" s="234">
        <f>AH367</f>
        <v>0</v>
      </c>
      <c r="J383" s="234"/>
      <c r="K383" s="235"/>
      <c r="L383" s="75"/>
      <c r="M383" s="84"/>
      <c r="N383" s="75"/>
      <c r="Y383" s="84"/>
      <c r="Z383" s="75"/>
      <c r="AA383" s="231"/>
      <c r="AB383" s="232"/>
      <c r="AC383" s="232"/>
      <c r="AD383" s="233"/>
      <c r="AE383" s="75"/>
      <c r="AF383" s="75"/>
      <c r="AK383" s="81"/>
      <c r="AL383" s="10"/>
    </row>
    <row r="384" spans="2:38" x14ac:dyDescent="0.15">
      <c r="B384" s="8"/>
      <c r="C384" s="204"/>
      <c r="D384" s="204"/>
      <c r="E384" s="204"/>
      <c r="F384" s="204"/>
      <c r="G384" s="204"/>
      <c r="H384" s="204"/>
      <c r="I384" s="236"/>
      <c r="J384" s="236"/>
      <c r="K384" s="237"/>
      <c r="L384" s="75"/>
      <c r="M384" s="75"/>
      <c r="N384" s="103"/>
      <c r="O384" s="75"/>
      <c r="P384" s="123"/>
      <c r="Q384" s="123"/>
      <c r="R384" s="123"/>
      <c r="S384" s="104"/>
      <c r="X384" s="84"/>
      <c r="Y384" s="84"/>
      <c r="Z384" s="75"/>
      <c r="AA384" s="231"/>
      <c r="AB384" s="232"/>
      <c r="AC384" s="232"/>
      <c r="AD384" s="233"/>
      <c r="AE384" s="75"/>
      <c r="AF384" s="75"/>
      <c r="AK384" s="81"/>
      <c r="AL384" s="10"/>
    </row>
    <row r="385" spans="2:38" x14ac:dyDescent="0.15">
      <c r="B385" s="8"/>
      <c r="C385" s="203" t="s">
        <v>111</v>
      </c>
      <c r="D385" s="204"/>
      <c r="E385" s="204"/>
      <c r="F385" s="204"/>
      <c r="G385" s="204"/>
      <c r="H385" s="204"/>
      <c r="I385" s="205">
        <f>AH374</f>
        <v>0</v>
      </c>
      <c r="J385" s="205"/>
      <c r="K385" s="206"/>
      <c r="L385" s="75"/>
      <c r="M385" s="75"/>
      <c r="N385" s="75"/>
      <c r="O385" s="75"/>
      <c r="P385" s="123"/>
      <c r="Q385" s="123"/>
      <c r="R385" s="123"/>
      <c r="S385" s="84"/>
      <c r="X385" s="84"/>
      <c r="Y385" s="84"/>
      <c r="Z385" s="75"/>
      <c r="AA385" s="110" t="s">
        <v>36</v>
      </c>
      <c r="AB385" s="209"/>
      <c r="AC385" s="209"/>
      <c r="AD385" s="210"/>
      <c r="AE385" s="75"/>
      <c r="AF385" s="75"/>
      <c r="AK385" s="81"/>
      <c r="AL385" s="10"/>
    </row>
    <row r="386" spans="2:38" x14ac:dyDescent="0.15">
      <c r="B386" s="8"/>
      <c r="C386" s="204"/>
      <c r="D386" s="204"/>
      <c r="E386" s="204"/>
      <c r="F386" s="204"/>
      <c r="G386" s="204"/>
      <c r="H386" s="204"/>
      <c r="I386" s="207"/>
      <c r="J386" s="207"/>
      <c r="K386" s="208"/>
      <c r="L386" s="75"/>
      <c r="M386" s="84"/>
      <c r="N386" s="75"/>
      <c r="O386" s="84"/>
      <c r="P386" s="84"/>
      <c r="Q386" s="84"/>
      <c r="R386" s="84"/>
      <c r="S386" s="84"/>
      <c r="X386" s="84"/>
      <c r="Y386" s="84"/>
      <c r="Z386" s="75"/>
      <c r="AA386" s="111"/>
      <c r="AB386" s="211"/>
      <c r="AC386" s="211"/>
      <c r="AD386" s="212"/>
      <c r="AE386" s="75"/>
      <c r="AF386" s="75"/>
      <c r="AK386" s="81"/>
      <c r="AL386" s="10"/>
    </row>
    <row r="387" spans="2:38" x14ac:dyDescent="0.15">
      <c r="B387" s="8"/>
      <c r="C387" s="203" t="s">
        <v>112</v>
      </c>
      <c r="D387" s="203"/>
      <c r="E387" s="203"/>
      <c r="F387" s="203"/>
      <c r="G387" s="203"/>
      <c r="H387" s="203"/>
      <c r="I387" s="215">
        <f>AH381</f>
        <v>0</v>
      </c>
      <c r="J387" s="216"/>
      <c r="K387" s="217"/>
      <c r="L387" s="75"/>
      <c r="M387" s="75"/>
      <c r="N387" s="75"/>
      <c r="O387" s="121"/>
      <c r="P387" s="122"/>
      <c r="Q387" s="122"/>
      <c r="R387" s="122"/>
      <c r="S387" s="84"/>
      <c r="T387" s="124"/>
      <c r="U387" s="125"/>
      <c r="V387" s="125"/>
      <c r="W387" s="125"/>
      <c r="X387" s="84"/>
      <c r="Y387" s="84"/>
      <c r="Z387" s="90"/>
      <c r="AA387" s="111"/>
      <c r="AB387" s="211"/>
      <c r="AC387" s="211"/>
      <c r="AD387" s="212"/>
      <c r="AE387" s="90"/>
      <c r="AF387" s="84"/>
      <c r="AK387" s="81"/>
      <c r="AL387" s="10"/>
    </row>
    <row r="388" spans="2:38" x14ac:dyDescent="0.15">
      <c r="B388" s="8"/>
      <c r="C388" s="203"/>
      <c r="D388" s="203"/>
      <c r="E388" s="203"/>
      <c r="F388" s="203"/>
      <c r="G388" s="203"/>
      <c r="H388" s="203"/>
      <c r="I388" s="218"/>
      <c r="J388" s="219"/>
      <c r="K388" s="220"/>
      <c r="L388" s="75"/>
      <c r="M388" s="75"/>
      <c r="N388" s="75"/>
      <c r="O388" s="122"/>
      <c r="P388" s="122"/>
      <c r="Q388" s="122"/>
      <c r="R388" s="122"/>
      <c r="S388" s="84"/>
      <c r="T388" s="125"/>
      <c r="U388" s="125"/>
      <c r="V388" s="125"/>
      <c r="W388" s="125"/>
      <c r="X388" s="84"/>
      <c r="Y388" s="84"/>
      <c r="Z388" s="90"/>
      <c r="AA388" s="112"/>
      <c r="AB388" s="213"/>
      <c r="AC388" s="213"/>
      <c r="AD388" s="214"/>
      <c r="AE388" s="90"/>
      <c r="AF388" s="90"/>
      <c r="AG388" s="94"/>
      <c r="AH388" s="90"/>
      <c r="AI388" s="90"/>
      <c r="AJ388" s="75"/>
      <c r="AK388" s="81"/>
      <c r="AL388" s="10"/>
    </row>
    <row r="389" spans="2:38" x14ac:dyDescent="0.15">
      <c r="B389" s="8"/>
      <c r="C389" s="203"/>
      <c r="D389" s="203"/>
      <c r="E389" s="203"/>
      <c r="F389" s="203"/>
      <c r="G389" s="203"/>
      <c r="H389" s="203"/>
      <c r="I389" s="221"/>
      <c r="J389" s="222"/>
      <c r="K389" s="223"/>
      <c r="L389" s="75"/>
      <c r="M389" s="75"/>
      <c r="N389" s="103"/>
      <c r="O389" s="75"/>
      <c r="P389" s="123"/>
      <c r="Q389" s="123"/>
      <c r="R389" s="123"/>
      <c r="S389" s="84"/>
      <c r="T389" s="75"/>
      <c r="U389" s="123"/>
      <c r="V389" s="123"/>
      <c r="W389" s="123"/>
      <c r="X389" s="84"/>
      <c r="Y389" s="84"/>
      <c r="Z389" s="125"/>
      <c r="AA389" s="125"/>
      <c r="AB389" s="125"/>
      <c r="AC389" s="125"/>
      <c r="AD389" s="125"/>
      <c r="AE389" s="125"/>
      <c r="AF389" s="125"/>
      <c r="AG389" s="123"/>
      <c r="AH389" s="123"/>
      <c r="AI389" s="123"/>
      <c r="AJ389" s="123"/>
      <c r="AK389" s="123"/>
      <c r="AL389" s="10"/>
    </row>
    <row r="390" spans="2:38" x14ac:dyDescent="0.15">
      <c r="B390" s="16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62"/>
      <c r="U390" s="62"/>
      <c r="V390" s="62"/>
      <c r="W390" s="62"/>
      <c r="X390" s="52"/>
      <c r="Y390" s="52"/>
      <c r="Z390" s="52"/>
      <c r="AA390" s="52"/>
      <c r="AB390" s="52"/>
      <c r="AC390" s="52"/>
      <c r="AD390" s="52"/>
      <c r="AE390" s="52"/>
      <c r="AF390" s="52"/>
      <c r="AG390" s="52"/>
      <c r="AH390" s="52"/>
      <c r="AI390" s="52"/>
      <c r="AJ390" s="52"/>
      <c r="AK390" s="17"/>
      <c r="AL390" s="18"/>
    </row>
  </sheetData>
  <sheetProtection formatCells="0"/>
  <mergeCells count="550">
    <mergeCell ref="C381:H382"/>
    <mergeCell ref="I381:K382"/>
    <mergeCell ref="AH381:AJ382"/>
    <mergeCell ref="AA382:AD384"/>
    <mergeCell ref="C383:H384"/>
    <mergeCell ref="I383:K384"/>
    <mergeCell ref="C385:H386"/>
    <mergeCell ref="I385:K386"/>
    <mergeCell ref="AB385:AD388"/>
    <mergeCell ref="C387:H389"/>
    <mergeCell ref="I387:K389"/>
    <mergeCell ref="AH374:AJ375"/>
    <mergeCell ref="C375:H376"/>
    <mergeCell ref="I375:K376"/>
    <mergeCell ref="C377:H378"/>
    <mergeCell ref="I377:K378"/>
    <mergeCell ref="AB377:AD379"/>
    <mergeCell ref="AG378:AJ380"/>
    <mergeCell ref="C379:H380"/>
    <mergeCell ref="I379:K380"/>
    <mergeCell ref="J364:L365"/>
    <mergeCell ref="P364:R365"/>
    <mergeCell ref="AG364:AJ366"/>
    <mergeCell ref="O367:R368"/>
    <mergeCell ref="U367:X368"/>
    <mergeCell ref="AA367:AD369"/>
    <mergeCell ref="AH367:AJ368"/>
    <mergeCell ref="C368:H368"/>
    <mergeCell ref="I368:K368"/>
    <mergeCell ref="C369:H370"/>
    <mergeCell ref="I369:K370"/>
    <mergeCell ref="P369:R370"/>
    <mergeCell ref="V369:X370"/>
    <mergeCell ref="AB370:AD371"/>
    <mergeCell ref="C371:H372"/>
    <mergeCell ref="I371:K372"/>
    <mergeCell ref="AG371:AJ373"/>
    <mergeCell ref="O372:R373"/>
    <mergeCell ref="U372:X373"/>
    <mergeCell ref="C373:H374"/>
    <mergeCell ref="I373:K374"/>
    <mergeCell ref="P374:R375"/>
    <mergeCell ref="V374:X375"/>
    <mergeCell ref="AA374:AD376"/>
    <mergeCell ref="C353:M353"/>
    <mergeCell ref="T353:AA353"/>
    <mergeCell ref="O354:U354"/>
    <mergeCell ref="O357:R358"/>
    <mergeCell ref="I358:L359"/>
    <mergeCell ref="P359:R360"/>
    <mergeCell ref="AA359:AD360"/>
    <mergeCell ref="C360:F361"/>
    <mergeCell ref="AB361:AD362"/>
    <mergeCell ref="I362:L363"/>
    <mergeCell ref="O362:R363"/>
    <mergeCell ref="C342:H343"/>
    <mergeCell ref="I342:K343"/>
    <mergeCell ref="AH342:AJ343"/>
    <mergeCell ref="AA343:AD345"/>
    <mergeCell ref="C344:H345"/>
    <mergeCell ref="I344:K345"/>
    <mergeCell ref="C346:H347"/>
    <mergeCell ref="I346:K347"/>
    <mergeCell ref="AB346:AD349"/>
    <mergeCell ref="C348:H350"/>
    <mergeCell ref="I348:K350"/>
    <mergeCell ref="AH335:AJ336"/>
    <mergeCell ref="C336:H337"/>
    <mergeCell ref="I336:K337"/>
    <mergeCell ref="C338:H339"/>
    <mergeCell ref="I338:K339"/>
    <mergeCell ref="AB338:AD340"/>
    <mergeCell ref="AG339:AJ341"/>
    <mergeCell ref="C340:H341"/>
    <mergeCell ref="I340:K341"/>
    <mergeCell ref="J325:L326"/>
    <mergeCell ref="P325:R326"/>
    <mergeCell ref="AG325:AJ327"/>
    <mergeCell ref="O328:R329"/>
    <mergeCell ref="U328:X329"/>
    <mergeCell ref="AA328:AD330"/>
    <mergeCell ref="AH328:AJ329"/>
    <mergeCell ref="C329:H329"/>
    <mergeCell ref="I329:K329"/>
    <mergeCell ref="C330:H331"/>
    <mergeCell ref="I330:K331"/>
    <mergeCell ref="P330:R331"/>
    <mergeCell ref="V330:X331"/>
    <mergeCell ref="AB331:AD332"/>
    <mergeCell ref="C332:H333"/>
    <mergeCell ref="I332:K333"/>
    <mergeCell ref="AG332:AJ334"/>
    <mergeCell ref="O333:R334"/>
    <mergeCell ref="U333:X334"/>
    <mergeCell ref="C334:H335"/>
    <mergeCell ref="I334:K335"/>
    <mergeCell ref="P335:R336"/>
    <mergeCell ref="V335:X336"/>
    <mergeCell ref="AA335:AD337"/>
    <mergeCell ref="C314:M314"/>
    <mergeCell ref="T314:AA314"/>
    <mergeCell ref="O315:U315"/>
    <mergeCell ref="O318:R319"/>
    <mergeCell ref="I319:L320"/>
    <mergeCell ref="P320:R321"/>
    <mergeCell ref="AA320:AD321"/>
    <mergeCell ref="C321:F322"/>
    <mergeCell ref="AB322:AD323"/>
    <mergeCell ref="I323:L324"/>
    <mergeCell ref="O323:R324"/>
    <mergeCell ref="O3:U3"/>
    <mergeCell ref="O6:R7"/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AB19:AD20"/>
    <mergeCell ref="AA8:AD9"/>
    <mergeCell ref="AB10:AD11"/>
    <mergeCell ref="I20:K21"/>
    <mergeCell ref="I22:K23"/>
    <mergeCell ref="I36:K38"/>
    <mergeCell ref="C2:M2"/>
    <mergeCell ref="C34:H35"/>
    <mergeCell ref="C20:H21"/>
    <mergeCell ref="C32:H33"/>
    <mergeCell ref="C30:H31"/>
    <mergeCell ref="C28:H29"/>
    <mergeCell ref="C26:H27"/>
    <mergeCell ref="C24:H25"/>
    <mergeCell ref="C22:H23"/>
    <mergeCell ref="I32:K33"/>
    <mergeCell ref="I34:K35"/>
    <mergeCell ref="I24:K25"/>
    <mergeCell ref="I26:K27"/>
    <mergeCell ref="I28:K29"/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V23:X24"/>
    <mergeCell ref="U21:X22"/>
    <mergeCell ref="O21:R22"/>
    <mergeCell ref="P13:R14"/>
    <mergeCell ref="O16:R17"/>
    <mergeCell ref="P18:R19"/>
    <mergeCell ref="U16:X17"/>
    <mergeCell ref="V18:X19"/>
    <mergeCell ref="O11:R12"/>
    <mergeCell ref="P8:R9"/>
    <mergeCell ref="I7:L8"/>
    <mergeCell ref="I11:L12"/>
    <mergeCell ref="J13:L14"/>
    <mergeCell ref="C36:H38"/>
    <mergeCell ref="I18:K19"/>
    <mergeCell ref="C41:M41"/>
    <mergeCell ref="T41:AA41"/>
    <mergeCell ref="O42:U42"/>
    <mergeCell ref="O45:R46"/>
    <mergeCell ref="I46:L47"/>
    <mergeCell ref="P47:R48"/>
    <mergeCell ref="AA47:AD48"/>
    <mergeCell ref="C48:F49"/>
    <mergeCell ref="AB49:AD50"/>
    <mergeCell ref="I50:L51"/>
    <mergeCell ref="O50:R51"/>
    <mergeCell ref="C56:H56"/>
    <mergeCell ref="I56:K56"/>
    <mergeCell ref="C57:H58"/>
    <mergeCell ref="I57:K58"/>
    <mergeCell ref="P57:R58"/>
    <mergeCell ref="J52:L53"/>
    <mergeCell ref="P52:R53"/>
    <mergeCell ref="AG52:AJ54"/>
    <mergeCell ref="O55:R56"/>
    <mergeCell ref="U55:X56"/>
    <mergeCell ref="AA55:AD57"/>
    <mergeCell ref="AH55:AJ56"/>
    <mergeCell ref="V57:X58"/>
    <mergeCell ref="AB58:AD59"/>
    <mergeCell ref="C65:H66"/>
    <mergeCell ref="I65:K66"/>
    <mergeCell ref="AB65:AD67"/>
    <mergeCell ref="AG66:AJ68"/>
    <mergeCell ref="C67:H68"/>
    <mergeCell ref="I67:K68"/>
    <mergeCell ref="C59:H60"/>
    <mergeCell ref="I59:K60"/>
    <mergeCell ref="AG59:AJ61"/>
    <mergeCell ref="O60:R61"/>
    <mergeCell ref="U60:X61"/>
    <mergeCell ref="C61:H62"/>
    <mergeCell ref="I61:K62"/>
    <mergeCell ref="P62:R63"/>
    <mergeCell ref="V62:X63"/>
    <mergeCell ref="AA62:AD64"/>
    <mergeCell ref="AH62:AJ63"/>
    <mergeCell ref="C63:H64"/>
    <mergeCell ref="I63:K64"/>
    <mergeCell ref="C73:H74"/>
    <mergeCell ref="I73:K74"/>
    <mergeCell ref="AB73:AD76"/>
    <mergeCell ref="C75:H77"/>
    <mergeCell ref="I75:K77"/>
    <mergeCell ref="C69:H70"/>
    <mergeCell ref="I69:K70"/>
    <mergeCell ref="AH69:AJ70"/>
    <mergeCell ref="AA70:AD72"/>
    <mergeCell ref="C71:H72"/>
    <mergeCell ref="I71:K72"/>
    <mergeCell ref="C80:M80"/>
    <mergeCell ref="T80:AA80"/>
    <mergeCell ref="O81:U81"/>
    <mergeCell ref="O84:R85"/>
    <mergeCell ref="I85:L86"/>
    <mergeCell ref="P86:R87"/>
    <mergeCell ref="AA86:AD87"/>
    <mergeCell ref="C87:F88"/>
    <mergeCell ref="AB88:AD89"/>
    <mergeCell ref="I89:L90"/>
    <mergeCell ref="O89:R90"/>
    <mergeCell ref="C95:H95"/>
    <mergeCell ref="I95:K95"/>
    <mergeCell ref="C96:H97"/>
    <mergeCell ref="I96:K97"/>
    <mergeCell ref="P96:R97"/>
    <mergeCell ref="J91:L92"/>
    <mergeCell ref="P91:R92"/>
    <mergeCell ref="AG91:AJ93"/>
    <mergeCell ref="O94:R95"/>
    <mergeCell ref="U94:X95"/>
    <mergeCell ref="AA94:AD96"/>
    <mergeCell ref="AH94:AJ95"/>
    <mergeCell ref="V96:X97"/>
    <mergeCell ref="AB97:AD98"/>
    <mergeCell ref="C104:H105"/>
    <mergeCell ref="I104:K105"/>
    <mergeCell ref="AB104:AD106"/>
    <mergeCell ref="AG105:AJ107"/>
    <mergeCell ref="C106:H107"/>
    <mergeCell ref="I106:K107"/>
    <mergeCell ref="C98:H99"/>
    <mergeCell ref="I98:K99"/>
    <mergeCell ref="AG98:AJ100"/>
    <mergeCell ref="O99:R100"/>
    <mergeCell ref="U99:X100"/>
    <mergeCell ref="C100:H101"/>
    <mergeCell ref="I100:K101"/>
    <mergeCell ref="P101:R102"/>
    <mergeCell ref="V101:X102"/>
    <mergeCell ref="AA101:AD103"/>
    <mergeCell ref="AH101:AJ102"/>
    <mergeCell ref="C102:H103"/>
    <mergeCell ref="I102:K103"/>
    <mergeCell ref="C112:H113"/>
    <mergeCell ref="I112:K113"/>
    <mergeCell ref="AB112:AD115"/>
    <mergeCell ref="C114:H116"/>
    <mergeCell ref="I114:K116"/>
    <mergeCell ref="C108:H109"/>
    <mergeCell ref="I108:K109"/>
    <mergeCell ref="AH108:AJ109"/>
    <mergeCell ref="AA109:AD111"/>
    <mergeCell ref="C110:H111"/>
    <mergeCell ref="I110:K111"/>
    <mergeCell ref="C119:M119"/>
    <mergeCell ref="T119:AA119"/>
    <mergeCell ref="O120:U120"/>
    <mergeCell ref="O123:R124"/>
    <mergeCell ref="I124:L125"/>
    <mergeCell ref="P125:R126"/>
    <mergeCell ref="AA125:AD126"/>
    <mergeCell ref="C126:F127"/>
    <mergeCell ref="AB127:AD128"/>
    <mergeCell ref="I128:L129"/>
    <mergeCell ref="O128:R129"/>
    <mergeCell ref="C134:H134"/>
    <mergeCell ref="I134:K134"/>
    <mergeCell ref="C135:H136"/>
    <mergeCell ref="I135:K136"/>
    <mergeCell ref="P135:R136"/>
    <mergeCell ref="J130:L131"/>
    <mergeCell ref="P130:R131"/>
    <mergeCell ref="AG130:AJ132"/>
    <mergeCell ref="O133:R134"/>
    <mergeCell ref="U133:X134"/>
    <mergeCell ref="AA133:AD135"/>
    <mergeCell ref="AH133:AJ134"/>
    <mergeCell ref="V135:X136"/>
    <mergeCell ref="AB136:AD137"/>
    <mergeCell ref="C143:H144"/>
    <mergeCell ref="I143:K144"/>
    <mergeCell ref="AB143:AD145"/>
    <mergeCell ref="AG144:AJ146"/>
    <mergeCell ref="C145:H146"/>
    <mergeCell ref="I145:K146"/>
    <mergeCell ref="C137:H138"/>
    <mergeCell ref="I137:K138"/>
    <mergeCell ref="AG137:AJ139"/>
    <mergeCell ref="O138:R139"/>
    <mergeCell ref="U138:X139"/>
    <mergeCell ref="C139:H140"/>
    <mergeCell ref="I139:K140"/>
    <mergeCell ref="P140:R141"/>
    <mergeCell ref="V140:X141"/>
    <mergeCell ref="AA140:AD142"/>
    <mergeCell ref="AH140:AJ141"/>
    <mergeCell ref="C141:H142"/>
    <mergeCell ref="I141:K142"/>
    <mergeCell ref="C151:H152"/>
    <mergeCell ref="I151:K152"/>
    <mergeCell ref="AB151:AD154"/>
    <mergeCell ref="C153:H155"/>
    <mergeCell ref="I153:K155"/>
    <mergeCell ref="C147:H148"/>
    <mergeCell ref="I147:K148"/>
    <mergeCell ref="AH147:AJ148"/>
    <mergeCell ref="AA148:AD150"/>
    <mergeCell ref="C149:H150"/>
    <mergeCell ref="I149:K150"/>
    <mergeCell ref="C158:M158"/>
    <mergeCell ref="T158:AA158"/>
    <mergeCell ref="O159:U159"/>
    <mergeCell ref="O162:R163"/>
    <mergeCell ref="I163:L164"/>
    <mergeCell ref="P164:R165"/>
    <mergeCell ref="AA164:AD165"/>
    <mergeCell ref="C165:F166"/>
    <mergeCell ref="AB166:AD167"/>
    <mergeCell ref="I167:L168"/>
    <mergeCell ref="O167:R168"/>
    <mergeCell ref="C173:H173"/>
    <mergeCell ref="I173:K173"/>
    <mergeCell ref="C174:H175"/>
    <mergeCell ref="I174:K175"/>
    <mergeCell ref="P174:R175"/>
    <mergeCell ref="J169:L170"/>
    <mergeCell ref="P169:R170"/>
    <mergeCell ref="AG169:AJ171"/>
    <mergeCell ref="O172:R173"/>
    <mergeCell ref="U172:X173"/>
    <mergeCell ref="AA172:AD174"/>
    <mergeCell ref="AH172:AJ173"/>
    <mergeCell ref="V174:X175"/>
    <mergeCell ref="AB175:AD176"/>
    <mergeCell ref="C182:H183"/>
    <mergeCell ref="I182:K183"/>
    <mergeCell ref="AB182:AD184"/>
    <mergeCell ref="AG183:AJ185"/>
    <mergeCell ref="C184:H185"/>
    <mergeCell ref="I184:K185"/>
    <mergeCell ref="C176:H177"/>
    <mergeCell ref="I176:K177"/>
    <mergeCell ref="AG176:AJ178"/>
    <mergeCell ref="O177:R178"/>
    <mergeCell ref="U177:X178"/>
    <mergeCell ref="C178:H179"/>
    <mergeCell ref="I178:K179"/>
    <mergeCell ref="P179:R180"/>
    <mergeCell ref="V179:X180"/>
    <mergeCell ref="AA179:AD181"/>
    <mergeCell ref="AH179:AJ180"/>
    <mergeCell ref="C180:H181"/>
    <mergeCell ref="I180:K181"/>
    <mergeCell ref="C190:H191"/>
    <mergeCell ref="I190:K191"/>
    <mergeCell ref="AB190:AD193"/>
    <mergeCell ref="C192:H194"/>
    <mergeCell ref="I192:K194"/>
    <mergeCell ref="C186:H187"/>
    <mergeCell ref="I186:K187"/>
    <mergeCell ref="AH186:AJ187"/>
    <mergeCell ref="AA187:AD189"/>
    <mergeCell ref="C188:H189"/>
    <mergeCell ref="I188:K189"/>
    <mergeCell ref="C197:M197"/>
    <mergeCell ref="T197:AA197"/>
    <mergeCell ref="O198:U198"/>
    <mergeCell ref="O201:R202"/>
    <mergeCell ref="I202:L203"/>
    <mergeCell ref="P203:R204"/>
    <mergeCell ref="AA203:AD204"/>
    <mergeCell ref="C204:F205"/>
    <mergeCell ref="AB205:AD206"/>
    <mergeCell ref="I206:L207"/>
    <mergeCell ref="O206:R207"/>
    <mergeCell ref="C212:H212"/>
    <mergeCell ref="I212:K212"/>
    <mergeCell ref="C213:H214"/>
    <mergeCell ref="I213:K214"/>
    <mergeCell ref="P213:R214"/>
    <mergeCell ref="J208:L209"/>
    <mergeCell ref="P208:R209"/>
    <mergeCell ref="AG208:AJ210"/>
    <mergeCell ref="O211:R212"/>
    <mergeCell ref="U211:X212"/>
    <mergeCell ref="AA211:AD213"/>
    <mergeCell ref="AH211:AJ212"/>
    <mergeCell ref="V213:X214"/>
    <mergeCell ref="AB214:AD215"/>
    <mergeCell ref="C221:H222"/>
    <mergeCell ref="I221:K222"/>
    <mergeCell ref="AB221:AD223"/>
    <mergeCell ref="AG222:AJ224"/>
    <mergeCell ref="C223:H224"/>
    <mergeCell ref="I223:K224"/>
    <mergeCell ref="C215:H216"/>
    <mergeCell ref="I215:K216"/>
    <mergeCell ref="AG215:AJ217"/>
    <mergeCell ref="O216:R217"/>
    <mergeCell ref="U216:X217"/>
    <mergeCell ref="C217:H218"/>
    <mergeCell ref="I217:K218"/>
    <mergeCell ref="P218:R219"/>
    <mergeCell ref="V218:X219"/>
    <mergeCell ref="AA218:AD220"/>
    <mergeCell ref="AH218:AJ219"/>
    <mergeCell ref="C219:H220"/>
    <mergeCell ref="I219:K220"/>
    <mergeCell ref="C229:H230"/>
    <mergeCell ref="I229:K230"/>
    <mergeCell ref="AB229:AD232"/>
    <mergeCell ref="C231:H233"/>
    <mergeCell ref="I231:K233"/>
    <mergeCell ref="C225:H226"/>
    <mergeCell ref="I225:K226"/>
    <mergeCell ref="AH225:AJ226"/>
    <mergeCell ref="AA226:AD228"/>
    <mergeCell ref="C227:H228"/>
    <mergeCell ref="I227:K228"/>
    <mergeCell ref="C236:M236"/>
    <mergeCell ref="T236:AA236"/>
    <mergeCell ref="O237:U237"/>
    <mergeCell ref="O240:R241"/>
    <mergeCell ref="I241:L242"/>
    <mergeCell ref="P242:R243"/>
    <mergeCell ref="AA242:AD243"/>
    <mergeCell ref="C243:F244"/>
    <mergeCell ref="AB244:AD245"/>
    <mergeCell ref="I245:L246"/>
    <mergeCell ref="O245:R246"/>
    <mergeCell ref="C251:H251"/>
    <mergeCell ref="I251:K251"/>
    <mergeCell ref="C252:H253"/>
    <mergeCell ref="I252:K253"/>
    <mergeCell ref="P252:R253"/>
    <mergeCell ref="J247:L248"/>
    <mergeCell ref="P247:R248"/>
    <mergeCell ref="AG247:AJ249"/>
    <mergeCell ref="O250:R251"/>
    <mergeCell ref="U250:X251"/>
    <mergeCell ref="AA250:AD252"/>
    <mergeCell ref="AH250:AJ251"/>
    <mergeCell ref="V252:X253"/>
    <mergeCell ref="AB253:AD254"/>
    <mergeCell ref="C260:H261"/>
    <mergeCell ref="I260:K261"/>
    <mergeCell ref="AB260:AD262"/>
    <mergeCell ref="AG261:AJ263"/>
    <mergeCell ref="C262:H263"/>
    <mergeCell ref="I262:K263"/>
    <mergeCell ref="C254:H255"/>
    <mergeCell ref="I254:K255"/>
    <mergeCell ref="AG254:AJ256"/>
    <mergeCell ref="O255:R256"/>
    <mergeCell ref="U255:X256"/>
    <mergeCell ref="C256:H257"/>
    <mergeCell ref="I256:K257"/>
    <mergeCell ref="P257:R258"/>
    <mergeCell ref="V257:X258"/>
    <mergeCell ref="AA257:AD259"/>
    <mergeCell ref="AH257:AJ258"/>
    <mergeCell ref="C258:H259"/>
    <mergeCell ref="I258:K259"/>
    <mergeCell ref="C268:H269"/>
    <mergeCell ref="I268:K269"/>
    <mergeCell ref="AB268:AD271"/>
    <mergeCell ref="C270:H272"/>
    <mergeCell ref="I270:K272"/>
    <mergeCell ref="C264:H265"/>
    <mergeCell ref="I264:K265"/>
    <mergeCell ref="AH264:AJ265"/>
    <mergeCell ref="AA265:AD267"/>
    <mergeCell ref="C266:H267"/>
    <mergeCell ref="I266:K267"/>
    <mergeCell ref="C275:M275"/>
    <mergeCell ref="T275:AA275"/>
    <mergeCell ref="O276:U276"/>
    <mergeCell ref="O279:R280"/>
    <mergeCell ref="I280:L281"/>
    <mergeCell ref="P281:R282"/>
    <mergeCell ref="AA281:AD282"/>
    <mergeCell ref="C282:F283"/>
    <mergeCell ref="AB283:AD284"/>
    <mergeCell ref="I284:L285"/>
    <mergeCell ref="O284:R285"/>
    <mergeCell ref="C290:H290"/>
    <mergeCell ref="I290:K290"/>
    <mergeCell ref="C291:H292"/>
    <mergeCell ref="I291:K292"/>
    <mergeCell ref="P291:R292"/>
    <mergeCell ref="J286:L287"/>
    <mergeCell ref="P286:R287"/>
    <mergeCell ref="AG286:AJ288"/>
    <mergeCell ref="O289:R290"/>
    <mergeCell ref="U289:X290"/>
    <mergeCell ref="AA289:AD291"/>
    <mergeCell ref="AH289:AJ290"/>
    <mergeCell ref="V291:X292"/>
    <mergeCell ref="AB292:AD293"/>
    <mergeCell ref="C299:H300"/>
    <mergeCell ref="I299:K300"/>
    <mergeCell ref="AB299:AD301"/>
    <mergeCell ref="AG300:AJ302"/>
    <mergeCell ref="C301:H302"/>
    <mergeCell ref="I301:K302"/>
    <mergeCell ref="C293:H294"/>
    <mergeCell ref="I293:K294"/>
    <mergeCell ref="AG293:AJ295"/>
    <mergeCell ref="O294:R295"/>
    <mergeCell ref="U294:X295"/>
    <mergeCell ref="C295:H296"/>
    <mergeCell ref="I295:K296"/>
    <mergeCell ref="P296:R297"/>
    <mergeCell ref="V296:X297"/>
    <mergeCell ref="AA296:AD298"/>
    <mergeCell ref="AH296:AJ297"/>
    <mergeCell ref="C297:H298"/>
    <mergeCell ref="I297:K298"/>
    <mergeCell ref="C307:H308"/>
    <mergeCell ref="I307:K308"/>
    <mergeCell ref="AB307:AD310"/>
    <mergeCell ref="C309:H311"/>
    <mergeCell ref="I309:K311"/>
    <mergeCell ref="C303:H304"/>
    <mergeCell ref="I303:K304"/>
    <mergeCell ref="AH303:AJ304"/>
    <mergeCell ref="AA304:AD306"/>
    <mergeCell ref="C305:H306"/>
    <mergeCell ref="I305:K306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/>
  <rowBreaks count="2" manualBreakCount="2">
    <brk id="39" min="1" max="38" man="1"/>
    <brk id="78" min="1" max="3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61"/>
  <sheetViews>
    <sheetView view="pageBreakPreview" zoomScaleNormal="100" workbookViewId="0">
      <selection activeCell="T55" sqref="T55"/>
    </sheetView>
  </sheetViews>
  <sheetFormatPr defaultRowHeight="13.5" x14ac:dyDescent="0.15"/>
  <cols>
    <col min="1" max="26" width="3.625" customWidth="1"/>
  </cols>
  <sheetData>
    <row r="1" spans="1:25" x14ac:dyDescent="0.1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 x14ac:dyDescent="0.15">
      <c r="J3" s="1"/>
      <c r="K3" s="1"/>
      <c r="L3" s="1"/>
      <c r="M3" s="2" t="s">
        <v>8</v>
      </c>
    </row>
    <row r="4" spans="1:25" ht="7.7" customHeight="1" x14ac:dyDescent="0.15">
      <c r="J4" s="3"/>
      <c r="K4" s="3"/>
      <c r="L4" s="3"/>
    </row>
    <row r="5" spans="1:25" s="7" customFormat="1" x14ac:dyDescent="0.15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 x14ac:dyDescent="0.15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 x14ac:dyDescent="0.15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 x14ac:dyDescent="0.15">
      <c r="A8" s="31"/>
      <c r="B8" s="115" t="s">
        <v>76</v>
      </c>
      <c r="C8" s="12" t="s">
        <v>75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 x14ac:dyDescent="0.15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 x14ac:dyDescent="0.15">
      <c r="A10" s="31"/>
      <c r="B10" s="115" t="s">
        <v>77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 x14ac:dyDescent="0.15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 x14ac:dyDescent="0.15">
      <c r="A12" s="31"/>
      <c r="B12" s="115" t="s">
        <v>78</v>
      </c>
      <c r="C12" s="343" t="s">
        <v>121</v>
      </c>
      <c r="D12" s="343"/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343"/>
      <c r="Q12" s="343"/>
      <c r="R12" s="343"/>
      <c r="S12" s="343"/>
      <c r="T12" s="343"/>
      <c r="U12" s="343"/>
      <c r="V12" s="343"/>
      <c r="W12" s="343"/>
      <c r="X12" s="343"/>
      <c r="Y12" s="344"/>
    </row>
    <row r="13" spans="1:25" s="7" customFormat="1" x14ac:dyDescent="0.15">
      <c r="A13" s="31"/>
      <c r="B13" s="32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3"/>
      <c r="V13" s="343"/>
      <c r="W13" s="343"/>
      <c r="X13" s="343"/>
      <c r="Y13" s="344"/>
    </row>
    <row r="14" spans="1:25" s="7" customFormat="1" x14ac:dyDescent="0.15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 x14ac:dyDescent="0.15">
      <c r="A15" s="31"/>
      <c r="B15" s="115" t="s">
        <v>79</v>
      </c>
      <c r="C15" s="343" t="s">
        <v>94</v>
      </c>
      <c r="D15" s="343"/>
      <c r="E15" s="343"/>
      <c r="F15" s="343"/>
      <c r="G15" s="343"/>
      <c r="H15" s="343"/>
      <c r="I15" s="343"/>
      <c r="J15" s="343"/>
      <c r="K15" s="343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43"/>
      <c r="W15" s="343"/>
      <c r="X15" s="343"/>
      <c r="Y15" s="344"/>
    </row>
    <row r="16" spans="1:25" s="7" customFormat="1" x14ac:dyDescent="0.15">
      <c r="A16" s="31"/>
      <c r="B16" s="32"/>
      <c r="C16" s="343"/>
      <c r="D16" s="343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3"/>
      <c r="T16" s="343"/>
      <c r="U16" s="343"/>
      <c r="V16" s="343"/>
      <c r="W16" s="343"/>
      <c r="X16" s="343"/>
      <c r="Y16" s="344"/>
    </row>
    <row r="17" spans="1:25" s="7" customFormat="1" x14ac:dyDescent="0.15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 x14ac:dyDescent="0.15">
      <c r="A18" s="31"/>
      <c r="B18" s="32"/>
      <c r="C18" s="115" t="s">
        <v>80</v>
      </c>
      <c r="D18" s="131" t="s">
        <v>122</v>
      </c>
      <c r="E18" s="119"/>
      <c r="F18" s="12" t="s">
        <v>11</v>
      </c>
      <c r="G18" s="119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 x14ac:dyDescent="0.15">
      <c r="A19" s="31"/>
      <c r="B19" s="32"/>
      <c r="C19" s="35"/>
      <c r="D19" s="131"/>
      <c r="E19" s="119"/>
      <c r="F19" s="12"/>
      <c r="G19" s="119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 x14ac:dyDescent="0.15">
      <c r="A20" s="31"/>
      <c r="B20" s="32"/>
      <c r="C20" s="115" t="s">
        <v>81</v>
      </c>
      <c r="D20" s="131" t="s">
        <v>123</v>
      </c>
      <c r="E20" s="119"/>
      <c r="F20" s="12" t="s">
        <v>95</v>
      </c>
      <c r="G20" s="119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 x14ac:dyDescent="0.15">
      <c r="A21" s="31"/>
      <c r="B21" s="32"/>
      <c r="C21" s="115"/>
      <c r="D21" s="131"/>
      <c r="E21" s="119"/>
      <c r="F21" s="12"/>
      <c r="G21" s="119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 x14ac:dyDescent="0.15">
      <c r="A22" s="31"/>
      <c r="B22" s="32"/>
      <c r="C22" s="115" t="s">
        <v>82</v>
      </c>
      <c r="D22" s="131" t="s">
        <v>124</v>
      </c>
      <c r="E22" s="119"/>
      <c r="F22" s="12" t="s">
        <v>96</v>
      </c>
      <c r="G22" s="119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 x14ac:dyDescent="0.15">
      <c r="A23" s="31"/>
      <c r="B23" s="32"/>
      <c r="C23" s="115"/>
      <c r="D23" s="131"/>
      <c r="E23" s="119"/>
      <c r="F23" s="12"/>
      <c r="G23" s="119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 x14ac:dyDescent="0.15">
      <c r="A24" s="31"/>
      <c r="B24" s="32"/>
      <c r="C24" s="115" t="s">
        <v>83</v>
      </c>
      <c r="D24" s="131" t="s">
        <v>125</v>
      </c>
      <c r="E24" s="119"/>
      <c r="F24" s="12" t="s">
        <v>97</v>
      </c>
      <c r="G24" s="119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 x14ac:dyDescent="0.15">
      <c r="A25" s="31"/>
      <c r="B25" s="32"/>
      <c r="C25" s="115"/>
      <c r="D25" s="131"/>
      <c r="E25" s="119"/>
      <c r="F25" s="12"/>
      <c r="G25" s="119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 x14ac:dyDescent="0.15">
      <c r="A26" s="31"/>
      <c r="B26" s="32"/>
      <c r="C26" s="115" t="s">
        <v>84</v>
      </c>
      <c r="D26" s="131" t="s">
        <v>126</v>
      </c>
      <c r="E26" s="119"/>
      <c r="F26" s="12" t="s">
        <v>98</v>
      </c>
      <c r="G26" s="119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 x14ac:dyDescent="0.15">
      <c r="A27" s="31"/>
      <c r="B27" s="32"/>
      <c r="C27" s="115"/>
      <c r="D27" s="131"/>
      <c r="E27" s="119"/>
      <c r="F27" s="12"/>
      <c r="G27" s="119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 x14ac:dyDescent="0.15">
      <c r="A28" s="31"/>
      <c r="B28" s="32"/>
      <c r="C28" s="115" t="s">
        <v>85</v>
      </c>
      <c r="D28" s="131" t="s">
        <v>127</v>
      </c>
      <c r="E28" s="119"/>
      <c r="F28" s="12" t="s">
        <v>12</v>
      </c>
      <c r="G28" s="119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 x14ac:dyDescent="0.15">
      <c r="A29" s="31"/>
      <c r="B29" s="32"/>
      <c r="C29" s="115"/>
      <c r="D29" s="131"/>
      <c r="E29" s="119"/>
      <c r="F29" s="12"/>
      <c r="G29" s="119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 x14ac:dyDescent="0.15">
      <c r="A30" s="31"/>
      <c r="B30" s="32"/>
      <c r="C30" s="115" t="s">
        <v>86</v>
      </c>
      <c r="D30" s="131" t="s">
        <v>128</v>
      </c>
      <c r="E30" s="119"/>
      <c r="F30" s="12" t="s">
        <v>99</v>
      </c>
      <c r="G30" s="119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 x14ac:dyDescent="0.15">
      <c r="A31" s="31"/>
      <c r="B31" s="32"/>
      <c r="C31" s="115"/>
      <c r="D31" s="131"/>
      <c r="E31" s="119"/>
      <c r="F31" s="12"/>
      <c r="G31" s="119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 x14ac:dyDescent="0.15">
      <c r="A32" s="31"/>
      <c r="B32" s="32"/>
      <c r="C32" s="115" t="s">
        <v>87</v>
      </c>
      <c r="D32" s="131" t="s">
        <v>129</v>
      </c>
      <c r="E32" s="119"/>
      <c r="F32" s="12" t="s">
        <v>100</v>
      </c>
      <c r="G32" s="119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 x14ac:dyDescent="0.15">
      <c r="A33" s="31"/>
      <c r="B33" s="32"/>
      <c r="C33" s="115"/>
      <c r="D33" s="131"/>
      <c r="E33" s="119"/>
      <c r="F33" s="12"/>
      <c r="G33" s="119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 x14ac:dyDescent="0.15">
      <c r="A34" s="31"/>
      <c r="B34" s="32"/>
      <c r="C34" s="115" t="s">
        <v>88</v>
      </c>
      <c r="D34" s="131" t="s">
        <v>130</v>
      </c>
      <c r="E34" s="119"/>
      <c r="F34" s="12" t="s">
        <v>101</v>
      </c>
      <c r="G34" s="11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 x14ac:dyDescent="0.15">
      <c r="A35" s="31"/>
      <c r="B35" s="32"/>
      <c r="C35" s="115"/>
      <c r="D35" s="131"/>
      <c r="E35" s="119"/>
      <c r="F35" s="12"/>
      <c r="G35" s="11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32" t="s">
        <v>134</v>
      </c>
      <c r="V35" s="132"/>
      <c r="W35" s="132"/>
      <c r="X35" s="132"/>
      <c r="Y35" s="130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30"/>
    </row>
    <row r="36" spans="1:48" s="7" customFormat="1" x14ac:dyDescent="0.15">
      <c r="A36" s="31"/>
      <c r="B36" s="32"/>
      <c r="C36" s="115" t="s">
        <v>89</v>
      </c>
      <c r="D36" s="131" t="s">
        <v>131</v>
      </c>
      <c r="E36" s="119"/>
      <c r="F36" s="12" t="s">
        <v>13</v>
      </c>
      <c r="G36" s="119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32"/>
      <c r="V36" s="132"/>
      <c r="W36" s="132"/>
      <c r="X36" s="132"/>
      <c r="Y36" s="130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30"/>
    </row>
    <row r="37" spans="1:48" s="7" customFormat="1" x14ac:dyDescent="0.15">
      <c r="A37" s="31"/>
      <c r="B37" s="32"/>
      <c r="C37" s="115"/>
      <c r="D37" s="131"/>
      <c r="E37" s="119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 x14ac:dyDescent="0.15">
      <c r="A38" s="31"/>
      <c r="B38" s="32"/>
      <c r="C38" s="115" t="s">
        <v>90</v>
      </c>
      <c r="D38" s="119" t="s">
        <v>133</v>
      </c>
      <c r="E38" s="119"/>
      <c r="F38" s="346" t="s">
        <v>136</v>
      </c>
      <c r="G38" s="346"/>
      <c r="H38" s="346"/>
      <c r="I38" s="346"/>
      <c r="J38" s="346"/>
      <c r="K38" s="346"/>
      <c r="L38" s="346"/>
      <c r="M38" s="346"/>
      <c r="N38" s="346"/>
      <c r="O38" s="346"/>
      <c r="P38" s="346"/>
      <c r="Q38" s="346"/>
      <c r="R38" s="346"/>
      <c r="S38" s="346"/>
      <c r="T38" s="346"/>
      <c r="U38" s="346"/>
      <c r="V38" s="346"/>
      <c r="W38" s="346"/>
      <c r="X38" s="346"/>
      <c r="Y38" s="347"/>
    </row>
    <row r="39" spans="1:48" s="7" customFormat="1" x14ac:dyDescent="0.15">
      <c r="A39" s="31"/>
      <c r="B39" s="32"/>
      <c r="C39" s="345" t="s">
        <v>135</v>
      </c>
      <c r="D39" s="345"/>
      <c r="E39" s="345"/>
      <c r="F39" s="345"/>
      <c r="G39" s="345"/>
      <c r="H39" s="345"/>
      <c r="I39" s="345"/>
      <c r="J39" s="345"/>
      <c r="K39" s="345"/>
      <c r="L39" s="345"/>
      <c r="M39" s="345"/>
      <c r="N39" s="345"/>
      <c r="O39" s="345"/>
      <c r="P39" s="345"/>
      <c r="Q39" s="345"/>
      <c r="R39" s="345"/>
      <c r="S39" s="345"/>
      <c r="T39" s="345"/>
      <c r="U39" s="345"/>
      <c r="V39" s="345"/>
      <c r="W39" s="345"/>
      <c r="X39" s="345"/>
      <c r="Y39" s="133"/>
    </row>
    <row r="40" spans="1:48" s="7" customFormat="1" x14ac:dyDescent="0.15">
      <c r="A40" s="31"/>
      <c r="B40" s="32"/>
      <c r="C40" s="115"/>
      <c r="D40" s="119"/>
      <c r="E40" s="131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 x14ac:dyDescent="0.15">
      <c r="A41" s="31"/>
      <c r="B41" s="32"/>
      <c r="C41" s="115" t="s">
        <v>91</v>
      </c>
      <c r="D41" s="131" t="s">
        <v>132</v>
      </c>
      <c r="E41" s="119"/>
      <c r="F41" s="12" t="s">
        <v>102</v>
      </c>
      <c r="G41" s="119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 x14ac:dyDescent="0.15">
      <c r="A42" s="31"/>
      <c r="B42" s="32"/>
      <c r="C42" s="115"/>
      <c r="D42" s="119"/>
      <c r="E42" s="131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 x14ac:dyDescent="0.15">
      <c r="A43" s="31"/>
      <c r="B43" s="32"/>
      <c r="C43" s="115" t="s">
        <v>92</v>
      </c>
      <c r="D43" s="119" t="s">
        <v>137</v>
      </c>
      <c r="E43" s="119"/>
      <c r="F43" s="346" t="s">
        <v>138</v>
      </c>
      <c r="G43" s="346"/>
      <c r="H43" s="346"/>
      <c r="I43" s="346"/>
      <c r="J43" s="346"/>
      <c r="K43" s="346"/>
      <c r="L43" s="346"/>
      <c r="M43" s="346"/>
      <c r="N43" s="346"/>
      <c r="O43" s="346"/>
      <c r="P43" s="346"/>
      <c r="Q43" s="346"/>
      <c r="R43" s="346"/>
      <c r="S43" s="346"/>
      <c r="T43" s="346"/>
      <c r="U43" s="346"/>
      <c r="V43" s="346"/>
      <c r="W43" s="346"/>
      <c r="X43" s="346"/>
      <c r="Y43" s="347"/>
      <c r="AA43" s="129" t="s">
        <v>139</v>
      </c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30"/>
    </row>
    <row r="44" spans="1:48" s="7" customFormat="1" x14ac:dyDescent="0.15">
      <c r="A44" s="31"/>
      <c r="B44" s="32"/>
      <c r="C44" s="134" t="s">
        <v>140</v>
      </c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33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30"/>
    </row>
    <row r="45" spans="1:48" s="7" customFormat="1" x14ac:dyDescent="0.15">
      <c r="A45" s="31"/>
      <c r="B45" s="32"/>
      <c r="C45" s="115"/>
      <c r="D45" s="119"/>
      <c r="E45" s="131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 x14ac:dyDescent="0.15">
      <c r="A46" s="31"/>
      <c r="B46" s="32"/>
      <c r="C46" s="115" t="s">
        <v>93</v>
      </c>
      <c r="D46" s="119" t="s">
        <v>141</v>
      </c>
      <c r="E46" s="119"/>
      <c r="F46" s="119" t="s">
        <v>142</v>
      </c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33"/>
      <c r="AA46" s="129" t="s">
        <v>143</v>
      </c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  <c r="AV46" s="130"/>
    </row>
    <row r="47" spans="1:48" s="7" customFormat="1" x14ac:dyDescent="0.15">
      <c r="A47" s="31"/>
      <c r="B47" s="32"/>
      <c r="C47" s="12" t="s">
        <v>144</v>
      </c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33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  <c r="AV47" s="130"/>
    </row>
    <row r="48" spans="1:48" s="7" customFormat="1" x14ac:dyDescent="0.15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 x14ac:dyDescent="0.15">
      <c r="A49" s="31"/>
      <c r="B49" s="115" t="s">
        <v>104</v>
      </c>
      <c r="C49" s="343" t="s">
        <v>103</v>
      </c>
      <c r="D49" s="343"/>
      <c r="E49" s="343"/>
      <c r="F49" s="343"/>
      <c r="G49" s="343"/>
      <c r="H49" s="343"/>
      <c r="I49" s="343"/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4"/>
    </row>
    <row r="50" spans="1:25" s="11" customFormat="1" ht="13.5" customHeight="1" x14ac:dyDescent="0.15">
      <c r="A50" s="31"/>
      <c r="B50" s="32"/>
      <c r="C50" s="343"/>
      <c r="D50" s="343"/>
      <c r="E50" s="343"/>
      <c r="F50" s="343"/>
      <c r="G50" s="343"/>
      <c r="H50" s="343"/>
      <c r="I50" s="343"/>
      <c r="J50" s="343"/>
      <c r="K50" s="343"/>
      <c r="L50" s="343"/>
      <c r="M50" s="343"/>
      <c r="N50" s="343"/>
      <c r="O50" s="343"/>
      <c r="P50" s="343"/>
      <c r="Q50" s="343"/>
      <c r="R50" s="343"/>
      <c r="S50" s="343"/>
      <c r="T50" s="343"/>
      <c r="U50" s="343"/>
      <c r="V50" s="343"/>
      <c r="W50" s="343"/>
      <c r="X50" s="343"/>
      <c r="Y50" s="344"/>
    </row>
    <row r="51" spans="1:25" s="11" customFormat="1" ht="13.5" customHeight="1" x14ac:dyDescent="0.15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 x14ac:dyDescent="0.15">
      <c r="A52" s="31"/>
      <c r="B52" s="116" t="s">
        <v>105</v>
      </c>
      <c r="C52" s="343" t="s">
        <v>145</v>
      </c>
      <c r="D52" s="343"/>
      <c r="E52" s="343"/>
      <c r="F52" s="343"/>
      <c r="G52" s="343"/>
      <c r="H52" s="343"/>
      <c r="I52" s="343"/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4"/>
    </row>
    <row r="53" spans="1:25" s="11" customFormat="1" ht="13.5" customHeight="1" x14ac:dyDescent="0.15">
      <c r="A53" s="31"/>
      <c r="B53" s="32"/>
      <c r="C53" s="343"/>
      <c r="D53" s="343"/>
      <c r="E53" s="343"/>
      <c r="F53" s="343"/>
      <c r="G53" s="343"/>
      <c r="H53" s="343"/>
      <c r="I53" s="343"/>
      <c r="J53" s="343"/>
      <c r="K53" s="343"/>
      <c r="L53" s="343"/>
      <c r="M53" s="343"/>
      <c r="N53" s="343"/>
      <c r="O53" s="343"/>
      <c r="P53" s="343"/>
      <c r="Q53" s="343"/>
      <c r="R53" s="343"/>
      <c r="S53" s="343"/>
      <c r="T53" s="343"/>
      <c r="U53" s="343"/>
      <c r="V53" s="343"/>
      <c r="W53" s="343"/>
      <c r="X53" s="343"/>
      <c r="Y53" s="344"/>
    </row>
    <row r="54" spans="1:25" s="11" customFormat="1" ht="13.5" customHeight="1" x14ac:dyDescent="0.15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 x14ac:dyDescent="0.15">
      <c r="A55" s="31"/>
      <c r="B55" s="116" t="s">
        <v>106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 x14ac:dyDescent="0.15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 x14ac:dyDescent="0.15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 x14ac:dyDescent="0.15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 x14ac:dyDescent="0.15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 x14ac:dyDescent="0.15"/>
    <row r="61" spans="1:25" x14ac:dyDescent="0.1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第１面</vt:lpstr>
      <vt:lpstr>第２面</vt:lpstr>
      <vt:lpstr>第３面</vt:lpstr>
      <vt:lpstr>第１面!Print_Area</vt:lpstr>
      <vt:lpstr>第２面!Print_Area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塚本　賢</cp:lastModifiedBy>
  <cp:lastPrinted>2019-06-11T02:42:22Z</cp:lastPrinted>
  <dcterms:created xsi:type="dcterms:W3CDTF">2011-04-22T10:54:58Z</dcterms:created>
  <dcterms:modified xsi:type="dcterms:W3CDTF">2024-06-24T07:36:19Z</dcterms:modified>
</cp:coreProperties>
</file>