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観光振興室共有\★観光統計\01調査\01県独自\07富山県外国人宿泊実態調査\■R5\01起案\01依頼文等\"/>
    </mc:Choice>
  </mc:AlternateContent>
  <xr:revisionPtr revIDLastSave="0" documentId="13_ncr:1_{6BD0E91F-CAE9-4B15-AC86-56FE481BD5DA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HP用" sheetId="1" r:id="rId1"/>
  </sheets>
  <calcPr calcId="191029"/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<sst xmlns="http://schemas.openxmlformats.org/spreadsheetml/2006/main" count="40" uniqueCount="40">
  <si>
    <t>延べ人員（月別）</t>
  </si>
  <si>
    <t>実人員</t>
  </si>
  <si>
    <t>延べ人員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</si>
  <si>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</si>
  <si>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</si>
  <si>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</si>
  <si>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</si>
  <si>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</si>
  <si>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</si>
  <si>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</si>
  <si>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</si>
  <si>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</si>
  <si>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</si>
  <si>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</si>
  <si>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</si>
  <si>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　　計</t>
  </si>
  <si>
    <r>
      <t>令和5年富山県外国人宿泊実態調査　調査票1　　</t>
    </r>
    <r>
      <rPr>
        <b/>
        <sz val="12"/>
        <color theme="1"/>
        <rFont val="ＭＳ ゴシック"/>
        <family val="3"/>
        <charset val="128"/>
      </rPr>
      <t>施設名　　　　　　　　　　　　　　　　　</t>
    </r>
    <phoneticPr fontId="21"/>
  </si>
  <si>
    <t>　令和5年１月～令和5年12月の外国人宿泊者数について　地域・国籍</t>
    <phoneticPr fontId="21"/>
  </si>
  <si>
    <t>令和5年１月～令和5年12月</t>
    <phoneticPr fontId="21"/>
  </si>
  <si>
    <t>01 韓　国</t>
    <phoneticPr fontId="21"/>
  </si>
  <si>
    <t>02 中　国</t>
    <phoneticPr fontId="21"/>
  </si>
  <si>
    <t>03 香　港</t>
    <phoneticPr fontId="21"/>
  </si>
  <si>
    <t>04 台　湾</t>
    <phoneticPr fontId="21"/>
  </si>
  <si>
    <t>05 アメリカ</t>
    <phoneticPr fontId="21"/>
  </si>
  <si>
    <t>06 カナダ</t>
    <phoneticPr fontId="21"/>
  </si>
  <si>
    <t>07 イギリス</t>
    <phoneticPr fontId="21"/>
  </si>
  <si>
    <t>08 ドイツ</t>
    <phoneticPr fontId="21"/>
  </si>
  <si>
    <t>09 フランス</t>
    <phoneticPr fontId="21"/>
  </si>
  <si>
    <t>10 ロシア</t>
    <phoneticPr fontId="21"/>
  </si>
  <si>
    <t>11 シンガポール</t>
    <phoneticPr fontId="21"/>
  </si>
  <si>
    <t>12 タ　イ</t>
    <phoneticPr fontId="21"/>
  </si>
  <si>
    <t>13 マレーシア</t>
    <phoneticPr fontId="21"/>
  </si>
  <si>
    <t>14 インド</t>
    <phoneticPr fontId="21"/>
  </si>
  <si>
    <t>15 オーストラリア</t>
    <phoneticPr fontId="21"/>
  </si>
  <si>
    <t>16 インドネシア</t>
    <phoneticPr fontId="21"/>
  </si>
  <si>
    <t>17 ベトナム</t>
    <phoneticPr fontId="21"/>
  </si>
  <si>
    <t>18 フィリピン</t>
    <phoneticPr fontId="21"/>
  </si>
  <si>
    <t>19 イタリア</t>
    <phoneticPr fontId="21"/>
  </si>
  <si>
    <t>20 スペイン</t>
    <phoneticPr fontId="21"/>
  </si>
  <si>
    <t>21 その他</t>
    <rPh sb="5" eb="6">
      <t>ホカ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</si>
</sst>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"/>
      <color theme="1"/>
      <name val="Century"/>
      <family val="1"/>
    </font>
    <font>
      <sz val="6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justify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justify" vertical="center" wrapText="1"/>
    </xf>
    <xf numFmtId="0" fontId="27" fillId="33" borderId="25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justify" vertical="center" wrapText="1"/>
    </xf>
    <xf numFmtId="0" fontId="25" fillId="33" borderId="33" xfId="0" applyFont="1" applyFill="1" applyBorder="1" applyAlignment="1">
      <alignment horizontal="justify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>
      <alignment vertical="center"/>
    </xf>
    <xf numFmtId="0" fontId="24" fillId="33" borderId="31" xfId="0" applyFont="1" applyFill="1" applyBorder="1">
      <alignment vertical="center"/>
    </xf>
    <xf numFmtId="0" fontId="25" fillId="34" borderId="20" xfId="0" applyFont="1" applyFill="1" applyBorder="1" applyAlignment="1">
      <alignment horizontal="justify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tabSelected="1" view="pageBreakPreview" zoomScale="95" zoomScaleNormal="90" zoomScaleSheetLayoutView="95" workbookViewId="0">
      <selection activeCell="D14" sqref="D14"/>
    </sheetView>
  </sheetViews>
  <sheetFormatPr defaultRowHeight="18.75" x14ac:dyDescent="0.4"/>
  <cols>
    <col min="1" max="1" width="23.875" customWidth="1"/>
    <col min="2" max="3" width="13.625" customWidth="1"/>
    <col min="4" max="15" width="8.625" customWidth="1"/>
  </cols>
  <sheetData>
    <row r="1" spans="1:15" ht="30" customHeight="1" thickBot="1" x14ac:dyDescent="0.45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0" customHeight="1" x14ac:dyDescent="0.4">
      <c r="A2" s="21" t="s">
        <v>17</v>
      </c>
      <c r="B2" s="23" t="s">
        <v>18</v>
      </c>
      <c r="C2" s="24"/>
      <c r="D2" s="25" t="s">
        <v>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30" customHeight="1" thickBot="1" x14ac:dyDescent="0.45">
      <c r="A3" s="22"/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3" t="s">
        <v>14</v>
      </c>
    </row>
    <row r="4" spans="1:15" x14ac:dyDescent="0.4">
      <c r="A4" s="6" t="s">
        <v>19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</row>
    <row r="5" spans="1:15" x14ac:dyDescent="0.4">
      <c r="A5" s="31" t="s">
        <v>20</v>
      </c>
      <c r="B5" s="32"/>
      <c r="C5" s="33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  <c r="O5" s="33"/>
    </row>
    <row r="6" spans="1:15" x14ac:dyDescent="0.4">
      <c r="A6" s="6" t="s">
        <v>21</v>
      </c>
      <c r="B6" s="7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8"/>
    </row>
    <row r="7" spans="1:15" x14ac:dyDescent="0.4">
      <c r="A7" s="31" t="s">
        <v>22</v>
      </c>
      <c r="B7" s="32"/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</row>
    <row r="8" spans="1:15" x14ac:dyDescent="0.4">
      <c r="A8" s="11" t="s">
        <v>23</v>
      </c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3"/>
    </row>
    <row r="9" spans="1:15" x14ac:dyDescent="0.4">
      <c r="A9" s="31" t="s">
        <v>24</v>
      </c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</row>
    <row r="10" spans="1:15" x14ac:dyDescent="0.4">
      <c r="A10" s="6" t="s">
        <v>25</v>
      </c>
      <c r="B10" s="7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8"/>
    </row>
    <row r="11" spans="1:15" x14ac:dyDescent="0.4">
      <c r="A11" s="31" t="s">
        <v>26</v>
      </c>
      <c r="B11" s="32"/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</row>
    <row r="12" spans="1:15" x14ac:dyDescent="0.4">
      <c r="A12" s="6" t="s">
        <v>27</v>
      </c>
      <c r="B12" s="7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8"/>
    </row>
    <row r="13" spans="1:15" x14ac:dyDescent="0.4">
      <c r="A13" s="31" t="s">
        <v>28</v>
      </c>
      <c r="B13" s="32"/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</row>
    <row r="14" spans="1:15" x14ac:dyDescent="0.4">
      <c r="A14" s="6" t="s">
        <v>29</v>
      </c>
      <c r="B14" s="7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</row>
    <row r="15" spans="1:15" x14ac:dyDescent="0.4">
      <c r="A15" s="31" t="s">
        <v>30</v>
      </c>
      <c r="B15" s="32"/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</row>
    <row r="16" spans="1:15" x14ac:dyDescent="0.4">
      <c r="A16" s="6" t="s">
        <v>31</v>
      </c>
      <c r="B16" s="7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8"/>
    </row>
    <row r="17" spans="1:15" x14ac:dyDescent="0.4">
      <c r="A17" s="31" t="s">
        <v>32</v>
      </c>
      <c r="B17" s="32"/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</row>
    <row r="18" spans="1:15" x14ac:dyDescent="0.4">
      <c r="A18" s="6" t="s">
        <v>33</v>
      </c>
      <c r="B18" s="7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"/>
    </row>
    <row r="19" spans="1:15" x14ac:dyDescent="0.4">
      <c r="A19" s="31" t="s">
        <v>34</v>
      </c>
      <c r="B19" s="32"/>
      <c r="C19" s="33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3"/>
    </row>
    <row r="20" spans="1:15" x14ac:dyDescent="0.4">
      <c r="A20" s="6" t="s">
        <v>35</v>
      </c>
      <c r="B20" s="7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8"/>
    </row>
    <row r="21" spans="1:15" x14ac:dyDescent="0.4">
      <c r="A21" s="31" t="s">
        <v>36</v>
      </c>
      <c r="B21" s="32"/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3"/>
    </row>
    <row r="22" spans="1:15" x14ac:dyDescent="0.4">
      <c r="A22" s="6" t="s">
        <v>37</v>
      </c>
      <c r="B22" s="7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</row>
    <row r="23" spans="1:15" x14ac:dyDescent="0.4">
      <c r="A23" s="31" t="s">
        <v>38</v>
      </c>
      <c r="B23" s="32"/>
      <c r="C23" s="33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3"/>
    </row>
    <row r="24" spans="1:15" x14ac:dyDescent="0.4">
      <c r="A24" s="6" t="s">
        <v>39</v>
      </c>
      <c r="B24" s="7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8"/>
    </row>
    <row r="25" spans="1:15" ht="19.5" thickBot="1" x14ac:dyDescent="0.45">
      <c r="A25" s="16" t="s">
        <v>15</v>
      </c>
      <c r="B25" s="17">
        <f t="shared" ref="B25:O25" si="0">SUM(B8:B24)</f>
        <v>0</v>
      </c>
      <c r="C25" s="18">
        <f t="shared" si="0"/>
        <v>0</v>
      </c>
      <c r="D25" s="19">
        <f t="shared" si="0"/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20">
        <f t="shared" si="0"/>
        <v>0</v>
      </c>
      <c r="K25" s="20">
        <f t="shared" si="0"/>
        <v>0</v>
      </c>
      <c r="L25" s="20">
        <f t="shared" si="0"/>
        <v>0</v>
      </c>
      <c r="M25" s="20">
        <f t="shared" si="0"/>
        <v>0</v>
      </c>
      <c r="N25" s="20">
        <f t="shared" si="0"/>
        <v>0</v>
      </c>
      <c r="O25" s="18">
        <f t="shared" si="0"/>
        <v>0</v>
      </c>
    </row>
    <row r="26" spans="1:15" x14ac:dyDescent="0.4">
      <c r="A26" s="1"/>
    </row>
  </sheetData>
  <mergeCells count="4">
    <mergeCell ref="A2:A3"/>
    <mergeCell ref="B2:C2"/>
    <mergeCell ref="D2:O2"/>
    <mergeCell ref="A1:O1"/>
  </mergeCells>
  <phoneticPr fontId="21"/>
  <printOptions horizontalCentered="1"/>
  <pageMargins left="0.35433070866141736" right="0.35433070866141736" top="0.39370078740157483" bottom="0" header="0.51181102362204722" footer="0.5118110236220472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>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回答先　FAX 076-444-4404　富山県観光課 野村あて</dc:title>
  <dc:creator>波多野　世唯</dc:creator>
  <cp:lastModifiedBy>田子　栞</cp:lastModifiedBy>
  <cp:revision>2</cp:revision>
  <cp:lastPrinted>2023-03-03T02:33:19Z</cp:lastPrinted>
  <dcterms:created xsi:type="dcterms:W3CDTF">2021-01-27T07:10:00Z</dcterms:created>
  <dcterms:modified xsi:type="dcterms:W3CDTF">2024-04-22T23:44:37Z</dcterms:modified>
</cp:coreProperties>
</file>