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　障害福祉課共有\00 共通\20 設備災害復旧費補助金\障害者関連施設\02 所要額調査（事業所へ）\"/>
    </mc:Choice>
  </mc:AlternateContent>
  <xr:revisionPtr revIDLastSave="0" documentId="13_ncr:1_{DB4B16A5-DBBE-4082-9E96-12B3DE21715E}" xr6:coauthVersionLast="47" xr6:coauthVersionMax="47" xr10:uidLastSave="{00000000-0000-0000-0000-000000000000}"/>
  <bookViews>
    <workbookView xWindow="-120" yWindow="-120" windowWidth="29040" windowHeight="15720" tabRatio="698" xr2:uid="{00000000-000D-0000-FFFF-FFFF00000000}"/>
  </bookViews>
  <sheets>
    <sheet name="所要額調査書" sheetId="31" r:id="rId1"/>
    <sheet name="様式第１号（開設準備経費）" sheetId="13" r:id="rId2"/>
    <sheet name="様式第１号・別表（事業計画書（開設準備経費））" sheetId="16" r:id="rId3"/>
    <sheet name="様式第２号（災害復旧設備費）" sheetId="14" r:id="rId4"/>
    <sheet name="様式第２号・別表（事業計画書（災害復旧設備費））" sheetId="30" r:id="rId5"/>
    <sheet name="様式第３号（災害復旧大規模生産設備費）" sheetId="32" r:id="rId6"/>
    <sheet name="様式第３号・別表（事業計画書（災害復旧大規模生産設備費））" sheetId="33" r:id="rId7"/>
  </sheets>
  <definedNames>
    <definedName name="_xlnm.Print_Area" localSheetId="0">所要額調査書!$A$1:$G$15</definedName>
    <definedName name="_xlnm.Print_Area" localSheetId="1">'様式第１号（開設準備経費）'!$A$1:$K$17</definedName>
    <definedName name="_xlnm.Print_Area" localSheetId="2">'様式第１号・別表（事業計画書（開設準備経費））'!$B$1:$I$42</definedName>
    <definedName name="_xlnm.Print_Area" localSheetId="3">'様式第２号（災害復旧設備費）'!$A$1:$K$17</definedName>
    <definedName name="_xlnm.Print_Area" localSheetId="4">'様式第２号・別表（事業計画書（災害復旧設備費））'!$B$1:$I$42</definedName>
    <definedName name="_xlnm.Print_Area" localSheetId="5">'様式第３号（災害復旧大規模生産設備費）'!$A$1:$K$17</definedName>
    <definedName name="_xlnm.Print_Area" localSheetId="6">'様式第３号・別表（事業計画書（災害復旧大規模生産設備費））'!$B$1:$I$35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32" l="1"/>
  <c r="I11" i="32" s="1"/>
  <c r="J11" i="32" s="1"/>
  <c r="G10" i="32"/>
  <c r="I10" i="32" s="1"/>
  <c r="J10" i="32" s="1"/>
  <c r="G9" i="32"/>
  <c r="I9" i="32" s="1"/>
  <c r="J9" i="32" s="1"/>
  <c r="G9" i="13"/>
  <c r="G10" i="14"/>
  <c r="I10" i="14" s="1"/>
  <c r="J10" i="14" s="1"/>
  <c r="G11" i="14"/>
  <c r="I11" i="14" s="1"/>
  <c r="J11" i="14" s="1"/>
  <c r="G10" i="13"/>
  <c r="I10" i="13"/>
  <c r="J10" i="13" s="1"/>
  <c r="G11" i="13"/>
  <c r="I11" i="13" s="1"/>
  <c r="J11" i="13" s="1"/>
  <c r="J12" i="32" l="1"/>
  <c r="G9" i="14"/>
  <c r="I9" i="14" s="1"/>
  <c r="J9" i="14" s="1"/>
  <c r="J12" i="14" s="1"/>
  <c r="I9" i="13" l="1"/>
  <c r="J9" i="13" s="1"/>
  <c r="J12" i="13" s="1"/>
</calcChain>
</file>

<file path=xl/sharedStrings.xml><?xml version="1.0" encoding="utf-8"?>
<sst xmlns="http://schemas.openxmlformats.org/spreadsheetml/2006/main" count="175" uniqueCount="82">
  <si>
    <t>（単位：円）</t>
    <rPh sb="1" eb="3">
      <t>タンイ</t>
    </rPh>
    <rPh sb="4" eb="5">
      <t>エン</t>
    </rPh>
    <phoneticPr fontId="4"/>
  </si>
  <si>
    <t>№</t>
    <phoneticPr fontId="4"/>
  </si>
  <si>
    <t>寄付金その他
の収入額</t>
    <rPh sb="0" eb="3">
      <t>キフキン</t>
    </rPh>
    <rPh sb="5" eb="6">
      <t>タ</t>
    </rPh>
    <rPh sb="8" eb="10">
      <t>シュウニュウ</t>
    </rPh>
    <rPh sb="10" eb="11">
      <t>ガク</t>
    </rPh>
    <phoneticPr fontId="4"/>
  </si>
  <si>
    <t>差引額</t>
    <rPh sb="0" eb="3">
      <t>サシヒキガク</t>
    </rPh>
    <phoneticPr fontId="4"/>
  </si>
  <si>
    <t>基準額</t>
    <rPh sb="0" eb="3">
      <t>キジュンガク</t>
    </rPh>
    <phoneticPr fontId="4"/>
  </si>
  <si>
    <t>備考</t>
    <rPh sb="0" eb="2">
      <t>ビコウ</t>
    </rPh>
    <phoneticPr fontId="4"/>
  </si>
  <si>
    <t>Ａ</t>
    <phoneticPr fontId="4"/>
  </si>
  <si>
    <t>Ｂ</t>
    <phoneticPr fontId="4"/>
  </si>
  <si>
    <t>Ｃ（Ａ－Ｂ）</t>
    <phoneticPr fontId="4"/>
  </si>
  <si>
    <t>合　　計</t>
    <rPh sb="0" eb="1">
      <t>ゴウ</t>
    </rPh>
    <rPh sb="3" eb="4">
      <t>ケイ</t>
    </rPh>
    <phoneticPr fontId="4"/>
  </si>
  <si>
    <t>概　要</t>
    <rPh sb="0" eb="1">
      <t>オオムネ</t>
    </rPh>
    <rPh sb="2" eb="3">
      <t>ヨウ</t>
    </rPh>
    <phoneticPr fontId="4"/>
  </si>
  <si>
    <t>事業種別</t>
    <rPh sb="0" eb="2">
      <t>ジギョウ</t>
    </rPh>
    <rPh sb="2" eb="4">
      <t>シュベツ</t>
    </rPh>
    <phoneticPr fontId="4"/>
  </si>
  <si>
    <t>対象経費区分</t>
    <rPh sb="0" eb="2">
      <t>タイショウ</t>
    </rPh>
    <rPh sb="2" eb="4">
      <t>ケイヒ</t>
    </rPh>
    <rPh sb="4" eb="6">
      <t>クブン</t>
    </rPh>
    <phoneticPr fontId="4"/>
  </si>
  <si>
    <t>対象経費の支出予定額
　　　　　　　　　　（円）</t>
    <rPh sb="0" eb="2">
      <t>タイショウ</t>
    </rPh>
    <rPh sb="2" eb="4">
      <t>ケイヒ</t>
    </rPh>
    <rPh sb="5" eb="7">
      <t>シシュツ</t>
    </rPh>
    <rPh sb="7" eb="10">
      <t>ヨテイガク</t>
    </rPh>
    <rPh sb="22" eb="23">
      <t>エン</t>
    </rPh>
    <phoneticPr fontId="4"/>
  </si>
  <si>
    <t>積算内訳
（必要に応じ資料を添付すること）</t>
    <rPh sb="0" eb="2">
      <t>セキサン</t>
    </rPh>
    <rPh sb="2" eb="4">
      <t>ウチワケ</t>
    </rPh>
    <rPh sb="6" eb="8">
      <t>ヒツヨウ</t>
    </rPh>
    <rPh sb="9" eb="10">
      <t>オウ</t>
    </rPh>
    <rPh sb="11" eb="13">
      <t>シリョウ</t>
    </rPh>
    <rPh sb="14" eb="16">
      <t>テンプ</t>
    </rPh>
    <phoneticPr fontId="4"/>
  </si>
  <si>
    <t>No.</t>
    <phoneticPr fontId="4"/>
  </si>
  <si>
    <t>D</t>
    <phoneticPr fontId="4"/>
  </si>
  <si>
    <t>E</t>
    <phoneticPr fontId="4"/>
  </si>
  <si>
    <t>（注２）D欄には、本通知から得られる基準額を記入すること。</t>
    <rPh sb="1" eb="2">
      <t>チュウ</t>
    </rPh>
    <rPh sb="5" eb="6">
      <t>ラン</t>
    </rPh>
    <rPh sb="9" eb="10">
      <t>ホン</t>
    </rPh>
    <rPh sb="10" eb="12">
      <t>ツウチ</t>
    </rPh>
    <rPh sb="14" eb="15">
      <t>エ</t>
    </rPh>
    <rPh sb="18" eb="21">
      <t>キジュンガク</t>
    </rPh>
    <rPh sb="22" eb="24">
      <t>キニュウ</t>
    </rPh>
    <phoneticPr fontId="4"/>
  </si>
  <si>
    <t>（注３）E欄には、Ｃ欄及びＤ欄を比較して最も低い額を記入すること。</t>
    <rPh sb="1" eb="2">
      <t>チュウ</t>
    </rPh>
    <rPh sb="11" eb="12">
      <t>オヨ</t>
    </rPh>
    <phoneticPr fontId="4"/>
  </si>
  <si>
    <t>計</t>
    <rPh sb="0" eb="1">
      <t>ケイ</t>
    </rPh>
    <phoneticPr fontId="2"/>
  </si>
  <si>
    <t>（注４）青色のセルに必要事項を記入すること。</t>
    <rPh sb="1" eb="2">
      <t>チュウ</t>
    </rPh>
    <rPh sb="4" eb="6">
      <t>アオイロ</t>
    </rPh>
    <rPh sb="10" eb="12">
      <t>ヒツヨウ</t>
    </rPh>
    <rPh sb="12" eb="14">
      <t>ジコウ</t>
    </rPh>
    <rPh sb="15" eb="17">
      <t>キニュウ</t>
    </rPh>
    <phoneticPr fontId="4"/>
  </si>
  <si>
    <t>事業費総額</t>
    <rPh sb="0" eb="3">
      <t>ジギョウヒ</t>
    </rPh>
    <rPh sb="3" eb="5">
      <t>ソウガク</t>
    </rPh>
    <phoneticPr fontId="4"/>
  </si>
  <si>
    <t>箇所数</t>
    <rPh sb="0" eb="2">
      <t>カショ</t>
    </rPh>
    <rPh sb="2" eb="3">
      <t>スウ</t>
    </rPh>
    <phoneticPr fontId="2"/>
  </si>
  <si>
    <t>需用費</t>
    <rPh sb="0" eb="3">
      <t>ジュヨウヒ</t>
    </rPh>
    <phoneticPr fontId="2"/>
  </si>
  <si>
    <t>（様式第１号）</t>
    <rPh sb="1" eb="3">
      <t>ヨウシキ</t>
    </rPh>
    <rPh sb="3" eb="4">
      <t>ダイ</t>
    </rPh>
    <rPh sb="5" eb="6">
      <t>ゴウ</t>
    </rPh>
    <phoneticPr fontId="4"/>
  </si>
  <si>
    <t>（様式第１号・別表）</t>
    <rPh sb="7" eb="9">
      <t>ベッピョウ</t>
    </rPh>
    <phoneticPr fontId="4"/>
  </si>
  <si>
    <t>（様式第２号）</t>
    <phoneticPr fontId="4"/>
  </si>
  <si>
    <t>（様式第２号・別表）</t>
    <rPh sb="7" eb="9">
      <t>ベッピョウ</t>
    </rPh>
    <phoneticPr fontId="4"/>
  </si>
  <si>
    <t>役務費</t>
    <rPh sb="0" eb="3">
      <t>エキムヒ</t>
    </rPh>
    <phoneticPr fontId="2"/>
  </si>
  <si>
    <t>委託料</t>
    <rPh sb="0" eb="3">
      <t>イタクリョウ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</si>
  <si>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</si>
  <si>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（土地、建物に要する</t>
    <rPh sb="1" eb="3">
      <t>トチ</t>
    </rPh>
    <rPh sb="4" eb="6">
      <t>タテモノ</t>
    </rPh>
    <rPh sb="7" eb="8">
      <t>ヨウ</t>
    </rPh>
    <phoneticPr fontId="2"/>
  </si>
  <si>
    <t>経費を除く。）</t>
    <rPh sb="0" eb="2">
      <t>ケイヒ</t>
    </rPh>
    <rPh sb="3" eb="4">
      <t>ノゾ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</si>
  <si>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</si>
  <si>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設置主体名</t>
    <rPh sb="0" eb="2">
      <t>セッチ</t>
    </rPh>
    <rPh sb="2" eb="4">
      <t>シュタイ</t>
    </rPh>
    <rPh sb="4" eb="5">
      <t>メイ</t>
    </rPh>
    <phoneticPr fontId="4"/>
  </si>
  <si>
    <t>（注）本表に記載できない場合は、適宜行を追加すること。</t>
    <rPh sb="1" eb="2">
      <t>チュウ</t>
    </rPh>
    <phoneticPr fontId="2"/>
  </si>
  <si>
    <t>（注5）本表に記載できない場合は、適宜行を追加すること。</t>
    <rPh sb="1" eb="2">
      <t>チュウ</t>
    </rPh>
    <rPh sb="4" eb="5">
      <t>ホン</t>
    </rPh>
    <rPh sb="5" eb="6">
      <t>ヒョウ</t>
    </rPh>
    <rPh sb="7" eb="9">
      <t>キサイ</t>
    </rPh>
    <rPh sb="13" eb="15">
      <t>バアイ</t>
    </rPh>
    <rPh sb="17" eb="19">
      <t>テキギ</t>
    </rPh>
    <rPh sb="19" eb="20">
      <t>ギョウ</t>
    </rPh>
    <rPh sb="21" eb="23">
      <t>ツイカ</t>
    </rPh>
    <phoneticPr fontId="4"/>
  </si>
  <si>
    <t>設置主体名</t>
    <phoneticPr fontId="4"/>
  </si>
  <si>
    <t>所要額
（1,000円未満切り捨て）</t>
    <rPh sb="0" eb="2">
      <t>ショヨウ</t>
    </rPh>
    <rPh sb="2" eb="3">
      <t>ガク</t>
    </rPh>
    <phoneticPr fontId="4"/>
  </si>
  <si>
    <t>ふりがな</t>
    <phoneticPr fontId="2"/>
  </si>
  <si>
    <t>TEL</t>
    <phoneticPr fontId="2"/>
  </si>
  <si>
    <t>メールアドレス</t>
    <phoneticPr fontId="2"/>
  </si>
  <si>
    <t>備考</t>
    <rPh sb="0" eb="2">
      <t>ビコウ</t>
    </rPh>
    <phoneticPr fontId="2"/>
  </si>
  <si>
    <t>法人名</t>
    <rPh sb="0" eb="2">
      <t>ホウジン</t>
    </rPh>
    <rPh sb="2" eb="3">
      <t>メイ</t>
    </rPh>
    <phoneticPr fontId="2"/>
  </si>
  <si>
    <t>住所</t>
    <rPh sb="0" eb="2">
      <t>ジュウショ</t>
    </rPh>
    <phoneticPr fontId="2"/>
  </si>
  <si>
    <t>代表者</t>
    <rPh sb="0" eb="3">
      <t>ダイヒョウシャ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</si>
  <si>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</si>
  <si>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</si>
  <si>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担当者氏名</t>
    <rPh sb="0" eb="2">
      <t>タントウ</t>
    </rPh>
    <rPh sb="2" eb="3">
      <t>シャ</t>
    </rPh>
    <rPh sb="3" eb="5">
      <t>シメイ</t>
    </rPh>
    <phoneticPr fontId="2"/>
  </si>
  <si>
    <t>（注１）事業所等名称欄には、事業所種別も記入すること。（例：○○○○（就労継続支援B型事業所））</t>
    <rPh sb="35" eb="37">
      <t>シュウロウ</t>
    </rPh>
    <rPh sb="37" eb="39">
      <t>ケイゾク</t>
    </rPh>
    <rPh sb="39" eb="41">
      <t>シエン</t>
    </rPh>
    <rPh sb="42" eb="43">
      <t>ガタ</t>
    </rPh>
    <rPh sb="43" eb="46">
      <t>ジギョウショ</t>
    </rPh>
    <phoneticPr fontId="4"/>
  </si>
  <si>
    <t>事業所等名称（事業所種別）</t>
    <rPh sb="7" eb="10">
      <t>ジギョウショ</t>
    </rPh>
    <rPh sb="10" eb="12">
      <t>シュベツ</t>
    </rPh>
    <phoneticPr fontId="2"/>
  </si>
  <si>
    <t>居宅介護事業所</t>
    <rPh sb="0" eb="7">
      <t>キョタクカイゴジギョウショ</t>
    </rPh>
    <phoneticPr fontId="2"/>
  </si>
  <si>
    <t>重度訪問介護事業所</t>
    <rPh sb="0" eb="4">
      <t>ジュウドホウモン</t>
    </rPh>
    <rPh sb="4" eb="9">
      <t>カイゴジギョウショ</t>
    </rPh>
    <phoneticPr fontId="2"/>
  </si>
  <si>
    <t>同行援護事業所</t>
    <rPh sb="0" eb="2">
      <t>ドウコウ</t>
    </rPh>
    <rPh sb="2" eb="4">
      <t>エンゴ</t>
    </rPh>
    <rPh sb="4" eb="7">
      <t>ジギョウショ</t>
    </rPh>
    <phoneticPr fontId="2"/>
  </si>
  <si>
    <t>行動援護事業所</t>
    <rPh sb="0" eb="7">
      <t>コウドウエンゴジギョウショ</t>
    </rPh>
    <phoneticPr fontId="2"/>
  </si>
  <si>
    <t>療養介護事業所</t>
    <rPh sb="0" eb="2">
      <t>リョウヨウ</t>
    </rPh>
    <rPh sb="2" eb="4">
      <t>カイゴ</t>
    </rPh>
    <rPh sb="4" eb="7">
      <t>ジギョウショ</t>
    </rPh>
    <phoneticPr fontId="2"/>
  </si>
  <si>
    <t>生活介護事業所</t>
    <rPh sb="0" eb="7">
      <t>セイカツカイゴジギョウショ</t>
    </rPh>
    <phoneticPr fontId="2"/>
  </si>
  <si>
    <t>自立訓練事業所</t>
    <rPh sb="0" eb="7">
      <t>ジリツクンレンジギョウショ</t>
    </rPh>
    <phoneticPr fontId="2"/>
  </si>
  <si>
    <t>就労移行支援事業所</t>
    <rPh sb="0" eb="4">
      <t>シュウロウイコウ</t>
    </rPh>
    <rPh sb="4" eb="9">
      <t>シエンジギョウショ</t>
    </rPh>
    <phoneticPr fontId="2"/>
  </si>
  <si>
    <t>就労継続支援事業所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</si>
  <si>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就労定着支援事業所</t>
    <rPh sb="0" eb="4">
      <t>シュウロウテイチャク</t>
    </rPh>
    <rPh sb="4" eb="6">
      <t>シエン</t>
    </rPh>
    <rPh sb="6" eb="9">
      <t>ジギョウショ</t>
    </rPh>
    <phoneticPr fontId="2"/>
  </si>
  <si>
    <t>自立生活援助事業所</t>
    <rPh sb="0" eb="4">
      <t>ジリツセイカツ</t>
    </rPh>
    <rPh sb="4" eb="6">
      <t>エンジョ</t>
    </rPh>
    <rPh sb="6" eb="8">
      <t>ジギョウ</t>
    </rPh>
    <rPh sb="8" eb="9">
      <t>ショ</t>
    </rPh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</si>
  <si>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</si>
  <si>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短期入所事業所</t>
    <rPh sb="0" eb="4">
      <t>タンキニュウショ</t>
    </rPh>
    <rPh sb="4" eb="7">
      <t>ジギョウショ</t>
    </rPh>
    <phoneticPr fontId="2"/>
  </si>
  <si>
    <t>共同生活援助事業所</t>
    <rPh sb="0" eb="6">
      <t>キョウドウセイカツエンジョ</t>
    </rPh>
    <rPh sb="6" eb="9">
      <t>ジギョウショ</t>
    </rPh>
    <phoneticPr fontId="2"/>
  </si>
  <si>
    <t>相談支援事業所</t>
    <rPh sb="0" eb="4">
      <t>ソウダンシエン</t>
    </rPh>
    <rPh sb="4" eb="7">
      <t>ジギョウショ</t>
    </rPh>
    <phoneticPr fontId="2"/>
  </si>
  <si>
    <t>（注１）事業所等名称欄には、事業所種別も記入すること。（例：○○○○（就労継続支援B型事業所））</t>
    <phoneticPr fontId="4"/>
  </si>
  <si>
    <t>（様式第３号）</t>
    <phoneticPr fontId="4"/>
  </si>
  <si>
    <r>
      <t>令和６年能登半島地震による災害に係る</t>
    </r>
    <r>
      <rPr>
        <b/>
        <sz val="18"/>
        <color rgb="FFFF0000"/>
        <rFont val="ＭＳ Ｐゴシック"/>
        <family val="3"/>
        <charset val="128"/>
        <scheme val="major"/>
      </rPr>
      <t>社会福祉施設等</t>
    </r>
    <r>
      <rPr>
        <b/>
        <sz val="18"/>
        <rFont val="ＭＳ Ｐゴシック"/>
        <family val="3"/>
        <charset val="128"/>
        <scheme val="major"/>
      </rPr>
      <t>設備災害復旧事業（</t>
    </r>
    <r>
      <rPr>
        <b/>
        <sz val="18"/>
        <color rgb="FFFF0000"/>
        <rFont val="ＭＳ Ｐゴシック"/>
        <family val="3"/>
        <charset val="128"/>
        <scheme val="major"/>
      </rPr>
      <t>障害者</t>
    </r>
    <r>
      <rPr>
        <b/>
        <sz val="18"/>
        <rFont val="ＭＳ Ｐゴシック"/>
        <family val="3"/>
        <charset val="128"/>
        <scheme val="major"/>
      </rPr>
      <t>関連施設）
所要額調書【</t>
    </r>
    <r>
      <rPr>
        <b/>
        <sz val="18"/>
        <color rgb="FFFF0000"/>
        <rFont val="ＭＳ Ｐゴシック"/>
        <family val="3"/>
        <charset val="128"/>
        <scheme val="major"/>
      </rPr>
      <t>災害復旧大規模生産設備費</t>
    </r>
    <r>
      <rPr>
        <b/>
        <sz val="18"/>
        <rFont val="ＭＳ Ｐゴシック"/>
        <family val="3"/>
        <charset val="128"/>
        <scheme val="major"/>
      </rPr>
      <t xml:space="preserve">】 </t>
    </r>
    <rPh sb="0" eb="2">
      <t>レイワ</t>
    </rPh>
    <rPh sb="3" eb="4">
      <t>ネン</t>
    </rPh>
    <rPh sb="4" eb="6">
      <t>ノト</t>
    </rPh>
    <rPh sb="6" eb="8">
      <t>ハントウ</t>
    </rPh>
    <rPh sb="8" eb="10">
      <t>ジシン</t>
    </rPh>
    <rPh sb="13" eb="15">
      <t>サイガイ</t>
    </rPh>
    <rPh sb="16" eb="17">
      <t>カカ</t>
    </rPh>
    <rPh sb="18" eb="20">
      <t>シャカイ</t>
    </rPh>
    <rPh sb="20" eb="22">
      <t>フクシ</t>
    </rPh>
    <rPh sb="22" eb="24">
      <t>シセツ</t>
    </rPh>
    <rPh sb="24" eb="25">
      <t>トウ</t>
    </rPh>
    <rPh sb="25" eb="27">
      <t>セツビ</t>
    </rPh>
    <rPh sb="27" eb="29">
      <t>サイガイ</t>
    </rPh>
    <rPh sb="29" eb="31">
      <t>フッキュウ</t>
    </rPh>
    <rPh sb="31" eb="33">
      <t>ジギョウ</t>
    </rPh>
    <rPh sb="34" eb="36">
      <t>ショウガイ</t>
    </rPh>
    <rPh sb="36" eb="37">
      <t>シャ</t>
    </rPh>
    <rPh sb="37" eb="39">
      <t>カンレン</t>
    </rPh>
    <rPh sb="39" eb="41">
      <t>シセツ</t>
    </rPh>
    <rPh sb="43" eb="45">
      <t>ショヨウ</t>
    </rPh>
    <rPh sb="45" eb="46">
      <t>ガク</t>
    </rPh>
    <rPh sb="46" eb="48">
      <t>チョウショ</t>
    </rPh>
    <rPh sb="49" eb="51">
      <t>サイガイ</t>
    </rPh>
    <rPh sb="51" eb="53">
      <t>フッキュウ</t>
    </rPh>
    <rPh sb="53" eb="56">
      <t>ダイキボ</t>
    </rPh>
    <rPh sb="56" eb="58">
      <t>セイサン</t>
    </rPh>
    <rPh sb="58" eb="61">
      <t>セツビヒ</t>
    </rPh>
    <phoneticPr fontId="4"/>
  </si>
  <si>
    <r>
      <t>事業計画書（</t>
    </r>
    <r>
      <rPr>
        <sz val="14"/>
        <color rgb="FFFF0000"/>
        <rFont val="ＭＳ Ｐゴシック"/>
        <family val="3"/>
        <charset val="128"/>
      </rPr>
      <t>災害復旧大規模生産設備費</t>
    </r>
    <r>
      <rPr>
        <sz val="14"/>
        <rFont val="ＭＳ Ｐゴシック"/>
        <family val="3"/>
        <charset val="128"/>
      </rPr>
      <t>）</t>
    </r>
    <rPh sb="0" eb="1">
      <t>コト</t>
    </rPh>
    <rPh sb="1" eb="2">
      <t>ギョウ</t>
    </rPh>
    <rPh sb="2" eb="3">
      <t>ケイ</t>
    </rPh>
    <rPh sb="3" eb="4">
      <t>ガ</t>
    </rPh>
    <rPh sb="4" eb="5">
      <t>ショ</t>
    </rPh>
    <rPh sb="6" eb="8">
      <t>サイガイ</t>
    </rPh>
    <rPh sb="8" eb="10">
      <t>フッキュウ</t>
    </rPh>
    <rPh sb="10" eb="13">
      <t>ダイキボ</t>
    </rPh>
    <rPh sb="13" eb="15">
      <t>セイサン</t>
    </rPh>
    <rPh sb="15" eb="18">
      <t>セツビヒ</t>
    </rPh>
    <phoneticPr fontId="4"/>
  </si>
  <si>
    <r>
      <t>事業計画書</t>
    </r>
    <r>
      <rPr>
        <sz val="14"/>
        <color theme="1"/>
        <rFont val="ＭＳ Ｐゴシック"/>
        <family val="3"/>
        <charset val="128"/>
      </rPr>
      <t>（</t>
    </r>
    <r>
      <rPr>
        <sz val="14"/>
        <color rgb="FFFF0000"/>
        <rFont val="ＭＳ Ｐゴシック"/>
        <family val="3"/>
        <charset val="128"/>
      </rPr>
      <t>災害復旧設備費</t>
    </r>
    <r>
      <rPr>
        <sz val="14"/>
        <color theme="1"/>
        <rFont val="ＭＳ Ｐゴシック"/>
        <family val="3"/>
        <charset val="128"/>
      </rPr>
      <t>）</t>
    </r>
    <rPh sb="0" eb="1">
      <t>コト</t>
    </rPh>
    <rPh sb="1" eb="2">
      <t>ギョウ</t>
    </rPh>
    <rPh sb="2" eb="3">
      <t>ケイ</t>
    </rPh>
    <rPh sb="3" eb="4">
      <t>ガ</t>
    </rPh>
    <rPh sb="4" eb="5">
      <t>ショ</t>
    </rPh>
    <rPh sb="6" eb="8">
      <t>サイガイ</t>
    </rPh>
    <rPh sb="8" eb="10">
      <t>フッキュウ</t>
    </rPh>
    <rPh sb="10" eb="13">
      <t>セツビヒ</t>
    </rPh>
    <phoneticPr fontId="4"/>
  </si>
  <si>
    <r>
      <t>令和６年能登半島地震による災害に係る</t>
    </r>
    <r>
      <rPr>
        <b/>
        <sz val="18"/>
        <color rgb="FFFF0000"/>
        <rFont val="ＭＳ Ｐゴシック"/>
        <family val="3"/>
        <charset val="128"/>
        <scheme val="major"/>
      </rPr>
      <t>社会福祉施設等</t>
    </r>
    <r>
      <rPr>
        <b/>
        <sz val="18"/>
        <rFont val="ＭＳ Ｐゴシック"/>
        <family val="3"/>
        <charset val="128"/>
        <scheme val="major"/>
      </rPr>
      <t>設備災害復旧事業（</t>
    </r>
    <r>
      <rPr>
        <b/>
        <sz val="18"/>
        <color rgb="FFFF0000"/>
        <rFont val="ＭＳ Ｐゴシック"/>
        <family val="3"/>
        <charset val="128"/>
        <scheme val="major"/>
      </rPr>
      <t>障害者</t>
    </r>
    <r>
      <rPr>
        <b/>
        <sz val="18"/>
        <rFont val="ＭＳ Ｐゴシック"/>
        <family val="3"/>
        <charset val="128"/>
        <scheme val="major"/>
      </rPr>
      <t>関連施設）
所要額調書【</t>
    </r>
    <r>
      <rPr>
        <b/>
        <sz val="18"/>
        <color rgb="FFFF0000"/>
        <rFont val="ＭＳ Ｐゴシック"/>
        <family val="3"/>
        <charset val="128"/>
        <scheme val="major"/>
      </rPr>
      <t>災害復旧設備費</t>
    </r>
    <r>
      <rPr>
        <b/>
        <sz val="18"/>
        <rFont val="ＭＳ Ｐゴシック"/>
        <family val="3"/>
        <charset val="128"/>
        <scheme val="major"/>
      </rPr>
      <t xml:space="preserve">】 </t>
    </r>
    <rPh sb="0" eb="2">
      <t>レイワ</t>
    </rPh>
    <rPh sb="3" eb="4">
      <t>ネン</t>
    </rPh>
    <rPh sb="4" eb="6">
      <t>ノト</t>
    </rPh>
    <rPh sb="6" eb="8">
      <t>ハントウ</t>
    </rPh>
    <rPh sb="8" eb="10">
      <t>ジシン</t>
    </rPh>
    <rPh sb="13" eb="15">
      <t>サイガイ</t>
    </rPh>
    <rPh sb="16" eb="17">
      <t>カカ</t>
    </rPh>
    <rPh sb="18" eb="20">
      <t>シャカイ</t>
    </rPh>
    <rPh sb="20" eb="22">
      <t>フクシ</t>
    </rPh>
    <rPh sb="22" eb="24">
      <t>シセツ</t>
    </rPh>
    <rPh sb="24" eb="25">
      <t>トウ</t>
    </rPh>
    <rPh sb="25" eb="27">
      <t>セツビ</t>
    </rPh>
    <rPh sb="27" eb="29">
      <t>サイガイ</t>
    </rPh>
    <rPh sb="29" eb="31">
      <t>フッキュウ</t>
    </rPh>
    <rPh sb="31" eb="33">
      <t>ジギョウ</t>
    </rPh>
    <rPh sb="34" eb="36">
      <t>ショウガイ</t>
    </rPh>
    <rPh sb="36" eb="37">
      <t>シャ</t>
    </rPh>
    <rPh sb="37" eb="39">
      <t>カンレン</t>
    </rPh>
    <rPh sb="39" eb="41">
      <t>シセツ</t>
    </rPh>
    <rPh sb="43" eb="45">
      <t>ショヨウ</t>
    </rPh>
    <rPh sb="45" eb="46">
      <t>ガク</t>
    </rPh>
    <rPh sb="46" eb="48">
      <t>チョウショ</t>
    </rPh>
    <rPh sb="49" eb="51">
      <t>サイガイ</t>
    </rPh>
    <rPh sb="51" eb="53">
      <t>フッキュウ</t>
    </rPh>
    <rPh sb="53" eb="56">
      <t>セツビヒ</t>
    </rPh>
    <phoneticPr fontId="4"/>
  </si>
  <si>
    <r>
      <t>事業計画書</t>
    </r>
    <r>
      <rPr>
        <sz val="14"/>
        <color theme="1"/>
        <rFont val="ＭＳ Ｐゴシック"/>
        <family val="3"/>
        <charset val="128"/>
      </rPr>
      <t>（</t>
    </r>
    <r>
      <rPr>
        <sz val="14"/>
        <color rgb="FFFF0000"/>
        <rFont val="ＭＳ Ｐゴシック"/>
        <family val="3"/>
        <charset val="128"/>
      </rPr>
      <t>開設準備経費</t>
    </r>
    <r>
      <rPr>
        <sz val="14"/>
        <color theme="1"/>
        <rFont val="ＭＳ Ｐゴシック"/>
        <family val="3"/>
        <charset val="128"/>
      </rPr>
      <t>）</t>
    </r>
    <rPh sb="0" eb="1">
      <t>コト</t>
    </rPh>
    <rPh sb="1" eb="2">
      <t>ギョウ</t>
    </rPh>
    <rPh sb="2" eb="3">
      <t>ケイ</t>
    </rPh>
    <rPh sb="3" eb="4">
      <t>ガ</t>
    </rPh>
    <rPh sb="4" eb="5">
      <t>ショ</t>
    </rPh>
    <rPh sb="6" eb="8">
      <t>カイセツ</t>
    </rPh>
    <rPh sb="8" eb="10">
      <t>ジュンビ</t>
    </rPh>
    <rPh sb="10" eb="12">
      <t>ケイヒ</t>
    </rPh>
    <phoneticPr fontId="4"/>
  </si>
  <si>
    <r>
      <t>令和６年能登半島地震による災害に係る</t>
    </r>
    <r>
      <rPr>
        <b/>
        <sz val="18"/>
        <color rgb="FFFF0000"/>
        <rFont val="ＭＳ Ｐゴシック"/>
        <family val="3"/>
        <charset val="128"/>
        <scheme val="major"/>
      </rPr>
      <t>社会福祉施設等</t>
    </r>
    <r>
      <rPr>
        <b/>
        <sz val="18"/>
        <rFont val="ＭＳ Ｐゴシック"/>
        <family val="3"/>
        <charset val="128"/>
        <scheme val="major"/>
      </rPr>
      <t>設備災害復旧事業（</t>
    </r>
    <r>
      <rPr>
        <b/>
        <sz val="18"/>
        <color rgb="FFFF0000"/>
        <rFont val="ＭＳ Ｐゴシック"/>
        <family val="3"/>
        <charset val="128"/>
        <scheme val="major"/>
      </rPr>
      <t>障害者</t>
    </r>
    <r>
      <rPr>
        <b/>
        <sz val="18"/>
        <rFont val="ＭＳ Ｐゴシック"/>
        <family val="3"/>
        <charset val="128"/>
        <scheme val="major"/>
      </rPr>
      <t>関連施設）
所要額調書</t>
    </r>
    <r>
      <rPr>
        <b/>
        <sz val="18"/>
        <color theme="1"/>
        <rFont val="ＭＳ Ｐゴシック"/>
        <family val="3"/>
        <charset val="128"/>
        <scheme val="major"/>
      </rPr>
      <t>【</t>
    </r>
    <r>
      <rPr>
        <b/>
        <sz val="18"/>
        <color rgb="FFFF0000"/>
        <rFont val="ＭＳ Ｐゴシック"/>
        <family val="3"/>
        <charset val="128"/>
        <scheme val="major"/>
      </rPr>
      <t>開設準備経費</t>
    </r>
    <r>
      <rPr>
        <b/>
        <sz val="18"/>
        <color theme="1"/>
        <rFont val="ＭＳ Ｐゴシック"/>
        <family val="3"/>
        <charset val="128"/>
        <scheme val="major"/>
      </rPr>
      <t xml:space="preserve">】 </t>
    </r>
    <rPh sb="0" eb="2">
      <t>レイワ</t>
    </rPh>
    <rPh sb="3" eb="4">
      <t>ネン</t>
    </rPh>
    <rPh sb="4" eb="6">
      <t>ノト</t>
    </rPh>
    <rPh sb="6" eb="8">
      <t>ハントウ</t>
    </rPh>
    <rPh sb="8" eb="10">
      <t>ジシン</t>
    </rPh>
    <rPh sb="13" eb="15">
      <t>サイガイ</t>
    </rPh>
    <rPh sb="16" eb="17">
      <t>カカ</t>
    </rPh>
    <rPh sb="18" eb="20">
      <t>シャカイ</t>
    </rPh>
    <rPh sb="20" eb="22">
      <t>フクシ</t>
    </rPh>
    <rPh sb="22" eb="24">
      <t>シセツ</t>
    </rPh>
    <rPh sb="24" eb="25">
      <t>トウ</t>
    </rPh>
    <rPh sb="25" eb="27">
      <t>セツビ</t>
    </rPh>
    <rPh sb="27" eb="29">
      <t>サイガイ</t>
    </rPh>
    <rPh sb="29" eb="31">
      <t>フッキュウ</t>
    </rPh>
    <rPh sb="31" eb="33">
      <t>ジギョウ</t>
    </rPh>
    <rPh sb="34" eb="37">
      <t>ショウガイシャ</t>
    </rPh>
    <rPh sb="37" eb="39">
      <t>カンレン</t>
    </rPh>
    <rPh sb="39" eb="41">
      <t>シセツ</t>
    </rPh>
    <rPh sb="43" eb="46">
      <t>ショヨウガク</t>
    </rPh>
    <rPh sb="46" eb="48">
      <t>チョウショ</t>
    </rPh>
    <rPh sb="49" eb="51">
      <t>カイセツ</t>
    </rPh>
    <rPh sb="51" eb="53">
      <t>ジュンビ</t>
    </rPh>
    <rPh sb="53" eb="55">
      <t>ケイヒ</t>
    </rPh>
    <phoneticPr fontId="4"/>
  </si>
  <si>
    <t>備品購入費</t>
    <rPh sb="0" eb="2">
      <t>ビヒン</t>
    </rPh>
    <rPh sb="2" eb="5">
      <t>コウニュウヒ</t>
    </rPh>
    <phoneticPr fontId="2"/>
  </si>
  <si>
    <t>工事費</t>
    <rPh sb="0" eb="3">
      <t>コウジヒ</t>
    </rPh>
    <phoneticPr fontId="2"/>
  </si>
  <si>
    <t>工事請負費</t>
    <rPh sb="0" eb="5">
      <t>コウジウケオイヒ</t>
    </rPh>
    <phoneticPr fontId="2"/>
  </si>
  <si>
    <t>工事事務費</t>
    <rPh sb="0" eb="2">
      <t>コウジ</t>
    </rPh>
    <rPh sb="2" eb="5">
      <t>ジムヒ</t>
    </rPh>
    <phoneticPr fontId="2"/>
  </si>
  <si>
    <t>（様式第３号・別表）</t>
    <rPh sb="7" eb="9">
      <t>ベッピョウ</t>
    </rPh>
    <phoneticPr fontId="4"/>
  </si>
  <si>
    <r>
      <t>令和６年能登半島地震による災害に係る</t>
    </r>
    <r>
      <rPr>
        <b/>
        <sz val="14"/>
        <color rgb="FFFF0000"/>
        <rFont val="ＭＳ Ｐゴシック"/>
        <family val="3"/>
        <charset val="128"/>
        <scheme val="minor"/>
      </rPr>
      <t>社会福祉施設等</t>
    </r>
    <r>
      <rPr>
        <b/>
        <sz val="14"/>
        <color theme="1"/>
        <rFont val="ＭＳ Ｐゴシック"/>
        <family val="3"/>
        <charset val="128"/>
        <scheme val="minor"/>
      </rPr>
      <t>設備災害復旧事業（</t>
    </r>
    <r>
      <rPr>
        <b/>
        <sz val="14"/>
        <color rgb="FFFF0000"/>
        <rFont val="ＭＳ Ｐゴシック"/>
        <family val="3"/>
        <charset val="128"/>
        <scheme val="minor"/>
      </rPr>
      <t>障害者</t>
    </r>
    <r>
      <rPr>
        <b/>
        <sz val="14"/>
        <color theme="1"/>
        <rFont val="ＭＳ Ｐゴシック"/>
        <family val="3"/>
        <charset val="128"/>
        <scheme val="minor"/>
      </rPr>
      <t>関連施設）　所要額調査　申請者情報</t>
    </r>
    <rPh sb="18" eb="22">
      <t>シャカイフクシ</t>
    </rPh>
    <rPh sb="22" eb="25">
      <t>シセツトウ</t>
    </rPh>
    <rPh sb="34" eb="37">
      <t>ショウガイシャ</t>
    </rPh>
    <rPh sb="37" eb="41">
      <t>カンレンシセツ</t>
    </rPh>
    <rPh sb="43" eb="45">
      <t>ショヨウ</t>
    </rPh>
    <rPh sb="45" eb="46">
      <t>ガク</t>
    </rPh>
    <rPh sb="46" eb="48">
      <t>チョウサ</t>
    </rPh>
    <rPh sb="49" eb="52">
      <t>シンセイシャ</t>
    </rPh>
    <rPh sb="52" eb="54">
      <t>ジョウホウ</t>
    </rPh>
    <phoneticPr fontId="2"/>
  </si>
  <si>
    <t>事業所の
所在市町村</t>
    <rPh sb="0" eb="3">
      <t>ジギョウショ</t>
    </rPh>
    <rPh sb="5" eb="7">
      <t>ショザイ</t>
    </rPh>
    <rPh sb="7" eb="10">
      <t>シチョウソン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</si>
</sst>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ajor"/>
    </font>
    <font>
      <sz val="14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132">
    <xf numFmtId="0" fontId="0" fillId="0" borderId="0" xfId="0">
      <alignment vertical="center"/>
    </xf>
    <xf numFmtId="0" fontId="6" fillId="0" borderId="0" xfId="2" applyFont="1"/>
    <xf numFmtId="176" fontId="6" fillId="0" borderId="0" xfId="2" applyNumberFormat="1" applyFont="1"/>
    <xf numFmtId="0" fontId="6" fillId="0" borderId="0" xfId="3" applyFont="1">
      <alignment vertical="center"/>
    </xf>
    <xf numFmtId="0" fontId="7" fillId="0" borderId="0" xfId="2" applyFont="1" applyAlignment="1">
      <alignment horizontal="center" shrinkToFit="1"/>
    </xf>
    <xf numFmtId="176" fontId="6" fillId="0" borderId="0" xfId="2" applyNumberFormat="1" applyFont="1" applyAlignment="1">
      <alignment horizontal="right" shrinkToFit="1"/>
    </xf>
    <xf numFmtId="0" fontId="5" fillId="0" borderId="5" xfId="2" applyFont="1" applyBorder="1" applyAlignment="1">
      <alignment horizontal="center" vertical="top" shrinkToFit="1"/>
    </xf>
    <xf numFmtId="0" fontId="9" fillId="0" borderId="6" xfId="2" applyFont="1" applyBorder="1" applyAlignment="1">
      <alignment horizontal="center" vertical="center" shrinkToFit="1"/>
    </xf>
    <xf numFmtId="0" fontId="6" fillId="0" borderId="15" xfId="2" applyFont="1" applyBorder="1" applyAlignment="1">
      <alignment vertical="center"/>
    </xf>
    <xf numFmtId="0" fontId="10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3" fillId="0" borderId="0" xfId="5" applyFont="1" applyAlignment="1">
      <alignment vertical="center"/>
    </xf>
    <xf numFmtId="0" fontId="11" fillId="0" borderId="0" xfId="5" applyFont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3" fillId="0" borderId="17" xfId="5" applyFont="1" applyBorder="1" applyAlignment="1">
      <alignment horizontal="center" vertical="center" textRotation="255"/>
    </xf>
    <xf numFmtId="0" fontId="3" fillId="0" borderId="0" xfId="5" applyFont="1" applyAlignment="1">
      <alignment horizontal="left" vertical="top" wrapText="1"/>
    </xf>
    <xf numFmtId="0" fontId="3" fillId="0" borderId="29" xfId="5" applyFont="1" applyBorder="1" applyAlignment="1">
      <alignment horizontal="center" vertical="center" wrapText="1"/>
    </xf>
    <xf numFmtId="0" fontId="3" fillId="0" borderId="47" xfId="5" applyFont="1" applyBorder="1" applyAlignment="1">
      <alignment vertical="center"/>
    </xf>
    <xf numFmtId="0" fontId="3" fillId="0" borderId="49" xfId="5" applyFont="1" applyBorder="1" applyAlignment="1">
      <alignment vertical="center"/>
    </xf>
    <xf numFmtId="0" fontId="3" fillId="0" borderId="1" xfId="5" applyFont="1" applyBorder="1" applyAlignment="1">
      <alignment vertical="center"/>
    </xf>
    <xf numFmtId="0" fontId="13" fillId="0" borderId="0" xfId="0" applyFont="1">
      <alignment vertical="center"/>
    </xf>
    <xf numFmtId="0" fontId="6" fillId="0" borderId="14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8" fillId="0" borderId="0" xfId="2" applyFont="1" applyAlignment="1">
      <alignment horizontal="left" shrinkToFit="1"/>
    </xf>
    <xf numFmtId="0" fontId="8" fillId="0" borderId="0" xfId="2" applyFont="1" applyAlignment="1">
      <alignment horizontal="left" shrinkToFit="1"/>
    </xf>
    <xf numFmtId="0" fontId="3" fillId="0" borderId="0" xfId="5" applyFont="1" applyBorder="1" applyAlignment="1">
      <alignment vertical="center"/>
    </xf>
    <xf numFmtId="0" fontId="3" fillId="0" borderId="53" xfId="5" applyFont="1" applyBorder="1" applyAlignment="1">
      <alignment vertical="center"/>
    </xf>
    <xf numFmtId="38" fontId="6" fillId="0" borderId="6" xfId="1" applyFont="1" applyFill="1" applyBorder="1" applyAlignment="1">
      <alignment horizontal="center" vertical="center" shrinkToFit="1"/>
    </xf>
    <xf numFmtId="176" fontId="6" fillId="0" borderId="6" xfId="2" applyNumberFormat="1" applyFont="1" applyBorder="1" applyAlignment="1">
      <alignment horizontal="right" vertical="center" shrinkToFit="1"/>
    </xf>
    <xf numFmtId="38" fontId="6" fillId="2" borderId="6" xfId="1" applyFont="1" applyFill="1" applyBorder="1" applyAlignment="1">
      <alignment horizontal="center" vertical="center" shrinkToFit="1"/>
    </xf>
    <xf numFmtId="0" fontId="6" fillId="3" borderId="50" xfId="4" applyFont="1" applyFill="1" applyBorder="1" applyAlignment="1">
      <alignment vertical="center" shrinkToFit="1"/>
    </xf>
    <xf numFmtId="0" fontId="6" fillId="3" borderId="12" xfId="4" applyFont="1" applyFill="1" applyBorder="1" applyAlignment="1">
      <alignment vertical="center" shrinkToFit="1"/>
    </xf>
    <xf numFmtId="38" fontId="6" fillId="3" borderId="6" xfId="1" applyFont="1" applyFill="1" applyBorder="1" applyAlignment="1">
      <alignment horizontal="center" vertical="center" shrinkToFit="1"/>
    </xf>
    <xf numFmtId="38" fontId="6" fillId="0" borderId="0" xfId="3" applyNumberFormat="1" applyFont="1" applyFill="1" applyAlignment="1">
      <alignment horizontal="center" vertical="center"/>
    </xf>
    <xf numFmtId="0" fontId="11" fillId="3" borderId="33" xfId="5" applyFont="1" applyFill="1" applyBorder="1" applyAlignment="1">
      <alignment horizontal="right" vertical="center"/>
    </xf>
    <xf numFmtId="0" fontId="11" fillId="3" borderId="37" xfId="5" applyFont="1" applyFill="1" applyBorder="1" applyAlignment="1">
      <alignment horizontal="right" vertical="center"/>
    </xf>
    <xf numFmtId="0" fontId="11" fillId="3" borderId="41" xfId="5" applyFont="1" applyFill="1" applyBorder="1" applyAlignment="1">
      <alignment horizontal="right" vertical="center"/>
    </xf>
    <xf numFmtId="0" fontId="3" fillId="3" borderId="8" xfId="5" applyFont="1" applyFill="1" applyBorder="1" applyAlignment="1">
      <alignment horizontal="center" vertical="center"/>
    </xf>
    <xf numFmtId="0" fontId="3" fillId="3" borderId="51" xfId="5" applyFont="1" applyFill="1" applyBorder="1" applyAlignment="1">
      <alignment horizontal="center" vertical="center"/>
    </xf>
    <xf numFmtId="0" fontId="3" fillId="3" borderId="0" xfId="5" applyFont="1" applyFill="1" applyBorder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8" fillId="2" borderId="4" xfId="2" applyFont="1" applyFill="1" applyBorder="1" applyAlignment="1">
      <alignment horizontal="center" vertical="center" wrapText="1" shrinkToFit="1"/>
    </xf>
    <xf numFmtId="0" fontId="8" fillId="2" borderId="7" xfId="2" applyFont="1" applyFill="1" applyBorder="1" applyAlignment="1">
      <alignment horizontal="center" vertical="center" shrinkToFit="1"/>
    </xf>
    <xf numFmtId="0" fontId="5" fillId="2" borderId="5" xfId="2" applyFont="1" applyFill="1" applyBorder="1" applyAlignment="1">
      <alignment horizontal="center" vertical="top" shrinkToFit="1"/>
    </xf>
    <xf numFmtId="0" fontId="6" fillId="2" borderId="15" xfId="2" applyFont="1" applyFill="1" applyBorder="1" applyAlignment="1">
      <alignment vertical="center"/>
    </xf>
    <xf numFmtId="38" fontId="6" fillId="0" borderId="1" xfId="3" applyNumberFormat="1" applyFont="1" applyFill="1" applyBorder="1" applyAlignment="1">
      <alignment horizontal="center" vertical="center"/>
    </xf>
    <xf numFmtId="38" fontId="6" fillId="0" borderId="61" xfId="2" applyNumberFormat="1" applyFont="1" applyBorder="1" applyAlignment="1">
      <alignment horizontal="center" vertical="center"/>
    </xf>
    <xf numFmtId="0" fontId="11" fillId="3" borderId="57" xfId="5" applyFont="1" applyFill="1" applyBorder="1" applyAlignment="1">
      <alignment vertical="center"/>
    </xf>
    <xf numFmtId="0" fontId="11" fillId="3" borderId="52" xfId="5" applyFont="1" applyFill="1" applyBorder="1" applyAlignment="1">
      <alignment vertical="center"/>
    </xf>
    <xf numFmtId="0" fontId="11" fillId="3" borderId="55" xfId="5" applyFont="1" applyFill="1" applyBorder="1" applyAlignment="1">
      <alignment vertical="center"/>
    </xf>
    <xf numFmtId="0" fontId="11" fillId="3" borderId="56" xfId="5" applyFont="1" applyFill="1" applyBorder="1" applyAlignment="1">
      <alignment vertical="center"/>
    </xf>
    <xf numFmtId="0" fontId="11" fillId="3" borderId="58" xfId="5" applyFont="1" applyFill="1" applyBorder="1" applyAlignment="1">
      <alignment vertical="center" shrinkToFit="1"/>
    </xf>
    <xf numFmtId="0" fontId="11" fillId="3" borderId="51" xfId="5" applyFont="1" applyFill="1" applyBorder="1" applyAlignment="1">
      <alignment vertical="center" shrinkToFit="1"/>
    </xf>
    <xf numFmtId="0" fontId="11" fillId="3" borderId="56" xfId="5" applyFont="1" applyFill="1" applyBorder="1" applyAlignment="1">
      <alignment vertical="center" shrinkToFit="1"/>
    </xf>
    <xf numFmtId="0" fontId="8" fillId="0" borderId="0" xfId="2" applyFont="1" applyAlignment="1">
      <alignment horizontal="left" shrinkToFit="1"/>
    </xf>
    <xf numFmtId="0" fontId="3" fillId="0" borderId="0" xfId="5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3" borderId="1" xfId="0" applyFont="1" applyFill="1" applyBorder="1">
      <alignment vertical="center"/>
    </xf>
    <xf numFmtId="0" fontId="16" fillId="0" borderId="0" xfId="0" applyFont="1">
      <alignment vertical="center"/>
    </xf>
    <xf numFmtId="0" fontId="20" fillId="0" borderId="0" xfId="5" applyFont="1" applyAlignment="1">
      <alignment vertical="center"/>
    </xf>
    <xf numFmtId="0" fontId="21" fillId="0" borderId="0" xfId="5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8" fillId="0" borderId="0" xfId="2" applyFont="1" applyAlignment="1">
      <alignment horizontal="left" shrinkToFit="1"/>
    </xf>
    <xf numFmtId="0" fontId="6" fillId="0" borderId="4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6" fillId="0" borderId="5" xfId="2" applyFont="1" applyBorder="1" applyAlignment="1">
      <alignment horizontal="center" vertical="center" shrinkToFit="1"/>
    </xf>
    <xf numFmtId="0" fontId="8" fillId="0" borderId="2" xfId="2" applyFont="1" applyBorder="1" applyAlignment="1">
      <alignment horizontal="center" vertical="center" wrapText="1" shrinkToFit="1"/>
    </xf>
    <xf numFmtId="0" fontId="8" fillId="0" borderId="8" xfId="2" applyFont="1" applyBorder="1" applyAlignment="1">
      <alignment horizontal="center" vertical="center" wrapText="1" shrinkToFit="1"/>
    </xf>
    <xf numFmtId="0" fontId="8" fillId="0" borderId="3" xfId="2" applyFont="1" applyBorder="1" applyAlignment="1">
      <alignment horizontal="center" vertical="center" wrapText="1" shrinkToFit="1"/>
    </xf>
    <xf numFmtId="0" fontId="8" fillId="0" borderId="9" xfId="2" applyFont="1" applyBorder="1" applyAlignment="1">
      <alignment horizontal="center" vertical="center" wrapText="1" shrinkToFit="1"/>
    </xf>
    <xf numFmtId="0" fontId="8" fillId="0" borderId="10" xfId="2" applyFont="1" applyBorder="1" applyAlignment="1">
      <alignment horizontal="center" vertical="center" wrapText="1" shrinkToFit="1"/>
    </xf>
    <xf numFmtId="0" fontId="8" fillId="0" borderId="11" xfId="2" applyFont="1" applyBorder="1" applyAlignment="1">
      <alignment horizontal="center" vertical="center" wrapText="1" shrinkToFit="1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 wrapText="1" shrinkToFit="1"/>
    </xf>
    <xf numFmtId="0" fontId="8" fillId="0" borderId="7" xfId="2" applyFont="1" applyBorder="1" applyAlignment="1">
      <alignment horizontal="center" vertical="center" wrapText="1" shrinkToFit="1"/>
    </xf>
    <xf numFmtId="0" fontId="8" fillId="0" borderId="5" xfId="2" applyFont="1" applyBorder="1" applyAlignment="1">
      <alignment horizontal="center" vertical="center" wrapText="1" shrinkToFit="1"/>
    </xf>
    <xf numFmtId="0" fontId="9" fillId="0" borderId="0" xfId="3" applyFont="1" applyAlignment="1">
      <alignment horizontal="left" vertical="center"/>
    </xf>
    <xf numFmtId="0" fontId="8" fillId="0" borderId="7" xfId="2" applyFont="1" applyBorder="1" applyAlignment="1">
      <alignment horizontal="center" vertical="center" shrinkToFit="1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11" fillId="0" borderId="34" xfId="5" applyFont="1" applyBorder="1" applyAlignment="1">
      <alignment horizontal="left" vertical="center"/>
    </xf>
    <xf numFmtId="0" fontId="11" fillId="0" borderId="35" xfId="5" applyFont="1" applyBorder="1" applyAlignment="1">
      <alignment horizontal="left" vertical="center"/>
    </xf>
    <xf numFmtId="0" fontId="11" fillId="0" borderId="36" xfId="5" applyFont="1" applyBorder="1" applyAlignment="1">
      <alignment horizontal="left" vertical="center"/>
    </xf>
    <xf numFmtId="0" fontId="11" fillId="0" borderId="38" xfId="5" applyFont="1" applyBorder="1" applyAlignment="1">
      <alignment horizontal="left" vertical="center"/>
    </xf>
    <xf numFmtId="0" fontId="11" fillId="0" borderId="39" xfId="5" applyFont="1" applyBorder="1" applyAlignment="1">
      <alignment horizontal="left" vertical="center"/>
    </xf>
    <xf numFmtId="0" fontId="11" fillId="0" borderId="40" xfId="5" applyFont="1" applyBorder="1" applyAlignment="1">
      <alignment horizontal="left" vertical="center"/>
    </xf>
    <xf numFmtId="0" fontId="11" fillId="0" borderId="30" xfId="5" applyFont="1" applyBorder="1" applyAlignment="1">
      <alignment horizontal="left" vertical="center"/>
    </xf>
    <xf numFmtId="0" fontId="11" fillId="0" borderId="31" xfId="5" applyFont="1" applyBorder="1" applyAlignment="1">
      <alignment horizontal="left" vertical="center"/>
    </xf>
    <xf numFmtId="0" fontId="11" fillId="0" borderId="32" xfId="5" applyFont="1" applyBorder="1" applyAlignment="1">
      <alignment horizontal="left" vertical="center"/>
    </xf>
    <xf numFmtId="0" fontId="3" fillId="0" borderId="0" xfId="5" applyFont="1" applyAlignment="1">
      <alignment horizontal="center" vertical="center"/>
    </xf>
    <xf numFmtId="0" fontId="3" fillId="3" borderId="54" xfId="5" applyFont="1" applyFill="1" applyBorder="1" applyAlignment="1">
      <alignment horizontal="center" vertical="center"/>
    </xf>
    <xf numFmtId="0" fontId="11" fillId="0" borderId="59" xfId="5" applyFont="1" applyBorder="1" applyAlignment="1">
      <alignment horizontal="right" vertical="center" indent="1"/>
    </xf>
    <xf numFmtId="0" fontId="11" fillId="0" borderId="60" xfId="5" applyFont="1" applyBorder="1" applyAlignment="1">
      <alignment horizontal="right" vertical="center" indent="1"/>
    </xf>
    <xf numFmtId="0" fontId="3" fillId="3" borderId="48" xfId="5" applyFont="1" applyFill="1" applyBorder="1" applyAlignment="1">
      <alignment horizontal="center" vertical="center"/>
    </xf>
    <xf numFmtId="0" fontId="3" fillId="0" borderId="48" xfId="5" applyFont="1" applyBorder="1" applyAlignment="1">
      <alignment horizontal="left" vertical="center"/>
    </xf>
    <xf numFmtId="0" fontId="3" fillId="3" borderId="7" xfId="5" applyFont="1" applyFill="1" applyBorder="1" applyAlignment="1">
      <alignment horizontal="center" vertical="center"/>
    </xf>
    <xf numFmtId="0" fontId="3" fillId="0" borderId="44" xfId="5" applyFont="1" applyBorder="1" applyAlignment="1">
      <alignment horizontal="center" vertical="center"/>
    </xf>
    <xf numFmtId="0" fontId="3" fillId="0" borderId="41" xfId="5" applyFont="1" applyBorder="1" applyAlignment="1">
      <alignment horizontal="center" vertical="center"/>
    </xf>
    <xf numFmtId="0" fontId="3" fillId="0" borderId="42" xfId="5" applyFont="1" applyBorder="1" applyAlignment="1">
      <alignment horizontal="center" vertical="center"/>
    </xf>
    <xf numFmtId="0" fontId="3" fillId="0" borderId="43" xfId="5" applyFont="1" applyBorder="1" applyAlignment="1">
      <alignment horizontal="center" vertical="center"/>
    </xf>
    <xf numFmtId="0" fontId="3" fillId="0" borderId="45" xfId="5" applyFont="1" applyBorder="1" applyAlignment="1">
      <alignment horizontal="center" vertical="center"/>
    </xf>
    <xf numFmtId="0" fontId="3" fillId="0" borderId="46" xfId="5" applyFont="1" applyBorder="1" applyAlignment="1">
      <alignment horizontal="center" vertical="center"/>
    </xf>
    <xf numFmtId="0" fontId="3" fillId="0" borderId="43" xfId="5" applyFont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left" vertical="center"/>
    </xf>
    <xf numFmtId="0" fontId="12" fillId="0" borderId="0" xfId="5" applyFont="1" applyAlignment="1">
      <alignment horizontal="center" vertical="center"/>
    </xf>
    <xf numFmtId="0" fontId="3" fillId="0" borderId="18" xfId="5" applyFont="1" applyBorder="1" applyAlignment="1">
      <alignment horizontal="center" vertical="center" textRotation="255"/>
    </xf>
    <xf numFmtId="0" fontId="3" fillId="0" borderId="22" xfId="5" applyFont="1" applyBorder="1" applyAlignment="1">
      <alignment horizontal="center" vertical="center" textRotation="255"/>
    </xf>
    <xf numFmtId="0" fontId="3" fillId="0" borderId="24" xfId="5" applyFont="1" applyBorder="1" applyAlignment="1">
      <alignment horizontal="center" vertical="center" textRotation="255"/>
    </xf>
    <xf numFmtId="0" fontId="3" fillId="3" borderId="19" xfId="5" applyFont="1" applyFill="1" applyBorder="1" applyAlignment="1">
      <alignment horizontal="left" vertical="top" wrapText="1"/>
    </xf>
    <xf numFmtId="0" fontId="3" fillId="3" borderId="20" xfId="5" applyFont="1" applyFill="1" applyBorder="1" applyAlignment="1">
      <alignment horizontal="left" vertical="top" wrapText="1"/>
    </xf>
    <xf numFmtId="0" fontId="3" fillId="3" borderId="21" xfId="5" applyFont="1" applyFill="1" applyBorder="1" applyAlignment="1">
      <alignment horizontal="left" vertical="top" wrapText="1"/>
    </xf>
    <xf numFmtId="0" fontId="3" fillId="3" borderId="8" xfId="5" applyFont="1" applyFill="1" applyBorder="1" applyAlignment="1">
      <alignment horizontal="left" vertical="top" wrapText="1"/>
    </xf>
    <xf numFmtId="0" fontId="3" fillId="3" borderId="0" xfId="5" applyFont="1" applyFill="1" applyAlignment="1">
      <alignment horizontal="left" vertical="top" wrapText="1"/>
    </xf>
    <xf numFmtId="0" fontId="3" fillId="3" borderId="23" xfId="5" applyFont="1" applyFill="1" applyBorder="1" applyAlignment="1">
      <alignment horizontal="left" vertical="top" wrapText="1"/>
    </xf>
    <xf numFmtId="0" fontId="3" fillId="3" borderId="25" xfId="5" applyFont="1" applyFill="1" applyBorder="1" applyAlignment="1">
      <alignment horizontal="left" vertical="top" wrapText="1"/>
    </xf>
    <xf numFmtId="0" fontId="3" fillId="3" borderId="26" xfId="5" applyFont="1" applyFill="1" applyBorder="1" applyAlignment="1">
      <alignment horizontal="left" vertical="top" wrapText="1"/>
    </xf>
    <xf numFmtId="0" fontId="3" fillId="3" borderId="27" xfId="5" applyFont="1" applyFill="1" applyBorder="1" applyAlignment="1">
      <alignment horizontal="left" vertical="top" wrapText="1"/>
    </xf>
    <xf numFmtId="0" fontId="3" fillId="0" borderId="16" xfId="5" applyFont="1" applyBorder="1" applyAlignment="1">
      <alignment horizontal="center" vertical="center"/>
    </xf>
    <xf numFmtId="0" fontId="3" fillId="0" borderId="17" xfId="5" applyFont="1" applyBorder="1" applyAlignment="1">
      <alignment horizontal="center" vertical="center"/>
    </xf>
    <xf numFmtId="0" fontId="3" fillId="0" borderId="63" xfId="5" applyFont="1" applyBorder="1" applyAlignment="1">
      <alignment horizontal="center" vertical="center"/>
    </xf>
    <xf numFmtId="0" fontId="3" fillId="3" borderId="16" xfId="5" applyFont="1" applyFill="1" applyBorder="1" applyAlignment="1">
      <alignment horizontal="center" vertical="center"/>
    </xf>
    <xf numFmtId="0" fontId="3" fillId="3" borderId="63" xfId="5" applyFont="1" applyFill="1" applyBorder="1" applyAlignment="1">
      <alignment horizontal="center" vertical="center"/>
    </xf>
    <xf numFmtId="0" fontId="3" fillId="0" borderId="28" xfId="5" applyFont="1" applyBorder="1" applyAlignment="1">
      <alignment horizontal="center" vertical="center"/>
    </xf>
    <xf numFmtId="0" fontId="6" fillId="0" borderId="62" xfId="2" applyFont="1" applyBorder="1" applyAlignment="1">
      <alignment horizontal="center" vertical="center"/>
    </xf>
    <xf numFmtId="0" fontId="11" fillId="3" borderId="29" xfId="5" applyFont="1" applyFill="1" applyBorder="1" applyAlignment="1">
      <alignment horizontal="right" vertical="center"/>
    </xf>
    <xf numFmtId="0" fontId="11" fillId="0" borderId="16" xfId="5" applyFont="1" applyBorder="1" applyAlignment="1">
      <alignment horizontal="center" vertical="center"/>
    </xf>
    <xf numFmtId="0" fontId="11" fillId="0" borderId="17" xfId="5" applyFont="1" applyBorder="1" applyAlignment="1">
      <alignment horizontal="center" vertical="center"/>
    </xf>
    <xf numFmtId="0" fontId="11" fillId="0" borderId="28" xfId="5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3" xr:uid="{0646350D-484F-490F-908B-483BFA65585B}"/>
    <cellStyle name="標準_０３　岩手県（算出シート）" xfId="4" xr:uid="{E669688F-78B0-4742-BD15-950C2BE4767E}"/>
    <cellStyle name="標準_20年度交付要綱様式（広域支援）" xfId="5" xr:uid="{CBFBB111-9B7B-4860-8497-92C1271AD095}"/>
    <cellStyle name="標準_別紙（２）精算額内訳" xfId="2" xr:uid="{FB33F316-54EF-4DFA-B7B3-C4FFC66031F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AC88F38-DC78-4601-B0EE-90E0979EADD3}"/>
            </a:ext>
          </a:extLst>
        </xdr:cNvPr>
        <xdr:cNvSpPr>
          <a:spLocks noChangeArrowheads="1"/>
        </xdr:cNvSpPr>
      </xdr:nvSpPr>
      <xdr:spPr bwMode="auto">
        <a:xfrm>
          <a:off x="0" y="998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F396304-1EE5-484C-8F31-81C2AE0C2916}"/>
            </a:ext>
          </a:extLst>
        </xdr:cNvPr>
        <xdr:cNvSpPr>
          <a:spLocks noChangeArrowheads="1"/>
        </xdr:cNvSpPr>
      </xdr:nvSpPr>
      <xdr:spPr bwMode="auto">
        <a:xfrm>
          <a:off x="0" y="998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318B998-EDB7-42F4-8E10-EB4A5D81794D}"/>
            </a:ext>
          </a:extLst>
        </xdr:cNvPr>
        <xdr:cNvSpPr>
          <a:spLocks noChangeArrowheads="1"/>
        </xdr:cNvSpPr>
      </xdr:nvSpPr>
      <xdr:spPr bwMode="auto">
        <a:xfrm>
          <a:off x="0" y="998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514350</xdr:colOff>
      <xdr:row>6</xdr:row>
      <xdr:rowOff>0</xdr:rowOff>
    </xdr:from>
    <xdr:to>
      <xdr:col>0</xdr:col>
      <xdr:colOff>542925</xdr:colOff>
      <xdr:row>8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994780B7-FA7E-4E7E-840A-4511801B1878}"/>
            </a:ext>
          </a:extLst>
        </xdr:cNvPr>
        <xdr:cNvSpPr>
          <a:spLocks noChangeArrowheads="1"/>
        </xdr:cNvSpPr>
      </xdr:nvSpPr>
      <xdr:spPr bwMode="auto">
        <a:xfrm>
          <a:off x="228600" y="20288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99D2C517-8F73-497E-80E4-C951C4B33E3C}"/>
            </a:ext>
          </a:extLst>
        </xdr:cNvPr>
        <xdr:cNvSpPr>
          <a:spLocks noChangeArrowheads="1"/>
        </xdr:cNvSpPr>
      </xdr:nvSpPr>
      <xdr:spPr bwMode="auto">
        <a:xfrm>
          <a:off x="0" y="998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53FFAC2-1573-4EE9-942D-57BA842D8600}"/>
            </a:ext>
          </a:extLst>
        </xdr:cNvPr>
        <xdr:cNvSpPr>
          <a:spLocks noChangeArrowheads="1"/>
        </xdr:cNvSpPr>
      </xdr:nvSpPr>
      <xdr:spPr bwMode="auto">
        <a:xfrm>
          <a:off x="0" y="998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2EE17530-4054-4D63-8358-617252C188C4}"/>
            </a:ext>
          </a:extLst>
        </xdr:cNvPr>
        <xdr:cNvSpPr>
          <a:spLocks noChangeArrowheads="1"/>
        </xdr:cNvSpPr>
      </xdr:nvSpPr>
      <xdr:spPr bwMode="auto">
        <a:xfrm>
          <a:off x="0" y="998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D8D5ADEA-5273-4C5A-B508-9B8121C71E6E}"/>
            </a:ext>
          </a:extLst>
        </xdr:cNvPr>
        <xdr:cNvSpPr>
          <a:spLocks noChangeArrowheads="1"/>
        </xdr:cNvSpPr>
      </xdr:nvSpPr>
      <xdr:spPr bwMode="auto">
        <a:xfrm>
          <a:off x="0" y="20288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FFABE2FB-32DF-4D45-A5F4-51B2E3A413C1}"/>
            </a:ext>
          </a:extLst>
        </xdr:cNvPr>
        <xdr:cNvSpPr>
          <a:spLocks noChangeArrowheads="1"/>
        </xdr:cNvSpPr>
      </xdr:nvSpPr>
      <xdr:spPr bwMode="auto">
        <a:xfrm>
          <a:off x="4543425" y="998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66556775-87B8-4B88-823B-22DF3A61A9CE}"/>
            </a:ext>
          </a:extLst>
        </xdr:cNvPr>
        <xdr:cNvSpPr>
          <a:spLocks noChangeArrowheads="1"/>
        </xdr:cNvSpPr>
      </xdr:nvSpPr>
      <xdr:spPr bwMode="auto">
        <a:xfrm>
          <a:off x="4543425" y="998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FD9DE724-5025-4063-8245-1D077D7D5266}"/>
            </a:ext>
          </a:extLst>
        </xdr:cNvPr>
        <xdr:cNvSpPr>
          <a:spLocks noChangeArrowheads="1"/>
        </xdr:cNvSpPr>
      </xdr:nvSpPr>
      <xdr:spPr bwMode="auto">
        <a:xfrm>
          <a:off x="4543425" y="998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35434C7-9C14-49D7-B07B-6096A3346E2D}"/>
            </a:ext>
          </a:extLst>
        </xdr:cNvPr>
        <xdr:cNvSpPr>
          <a:spLocks noChangeArrowheads="1"/>
        </xdr:cNvSpPr>
      </xdr:nvSpPr>
      <xdr:spPr bwMode="auto">
        <a:xfrm>
          <a:off x="0" y="10048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D6B0D57-8CAF-44B1-8187-26BCA44F1A0F}"/>
            </a:ext>
          </a:extLst>
        </xdr:cNvPr>
        <xdr:cNvSpPr>
          <a:spLocks noChangeArrowheads="1"/>
        </xdr:cNvSpPr>
      </xdr:nvSpPr>
      <xdr:spPr bwMode="auto">
        <a:xfrm>
          <a:off x="0" y="10048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3A097E7-B565-45DD-AD7E-3C971AFD04FE}"/>
            </a:ext>
          </a:extLst>
        </xdr:cNvPr>
        <xdr:cNvSpPr>
          <a:spLocks noChangeArrowheads="1"/>
        </xdr:cNvSpPr>
      </xdr:nvSpPr>
      <xdr:spPr bwMode="auto">
        <a:xfrm>
          <a:off x="0" y="10048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514350</xdr:colOff>
      <xdr:row>5</xdr:row>
      <xdr:rowOff>0</xdr:rowOff>
    </xdr:from>
    <xdr:to>
      <xdr:col>0</xdr:col>
      <xdr:colOff>542925</xdr:colOff>
      <xdr:row>7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2DB139C-BAA5-4692-BD1A-939CD4F1EF9D}"/>
            </a:ext>
          </a:extLst>
        </xdr:cNvPr>
        <xdr:cNvSpPr>
          <a:spLocks noChangeArrowheads="1"/>
        </xdr:cNvSpPr>
      </xdr:nvSpPr>
      <xdr:spPr bwMode="auto">
        <a:xfrm>
          <a:off x="228600" y="209550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B1B3EEA1-CF18-48AD-9749-E026BB71EACE}"/>
            </a:ext>
          </a:extLst>
        </xdr:cNvPr>
        <xdr:cNvSpPr>
          <a:spLocks noChangeArrowheads="1"/>
        </xdr:cNvSpPr>
      </xdr:nvSpPr>
      <xdr:spPr bwMode="auto">
        <a:xfrm>
          <a:off x="0" y="10048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60FB494E-BBA2-4DBA-8720-506F201A555C}"/>
            </a:ext>
          </a:extLst>
        </xdr:cNvPr>
        <xdr:cNvSpPr>
          <a:spLocks noChangeArrowheads="1"/>
        </xdr:cNvSpPr>
      </xdr:nvSpPr>
      <xdr:spPr bwMode="auto">
        <a:xfrm>
          <a:off x="0" y="10048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B1B7816E-68D6-4E50-B1EC-85DCB920A8DB}"/>
            </a:ext>
          </a:extLst>
        </xdr:cNvPr>
        <xdr:cNvSpPr>
          <a:spLocks noChangeArrowheads="1"/>
        </xdr:cNvSpPr>
      </xdr:nvSpPr>
      <xdr:spPr bwMode="auto">
        <a:xfrm>
          <a:off x="0" y="10048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480C844-A2A6-4EC2-BF32-8074E3E7F2EA}"/>
            </a:ext>
          </a:extLst>
        </xdr:cNvPr>
        <xdr:cNvSpPr>
          <a:spLocks noChangeArrowheads="1"/>
        </xdr:cNvSpPr>
      </xdr:nvSpPr>
      <xdr:spPr bwMode="auto">
        <a:xfrm>
          <a:off x="0" y="209550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755E9A0A-FF00-48D8-A309-6E8C2817BBD5}"/>
            </a:ext>
          </a:extLst>
        </xdr:cNvPr>
        <xdr:cNvSpPr>
          <a:spLocks noChangeArrowheads="1"/>
        </xdr:cNvSpPr>
      </xdr:nvSpPr>
      <xdr:spPr bwMode="auto">
        <a:xfrm>
          <a:off x="4543425" y="10048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6AF5932-774E-48D0-8D4D-A83E2CC84FFD}"/>
            </a:ext>
          </a:extLst>
        </xdr:cNvPr>
        <xdr:cNvSpPr>
          <a:spLocks noChangeArrowheads="1"/>
        </xdr:cNvSpPr>
      </xdr:nvSpPr>
      <xdr:spPr bwMode="auto">
        <a:xfrm>
          <a:off x="4543425" y="10048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4A8FCB0-A39E-4ED5-BE97-CE3F38848898}"/>
            </a:ext>
          </a:extLst>
        </xdr:cNvPr>
        <xdr:cNvSpPr>
          <a:spLocks noChangeArrowheads="1"/>
        </xdr:cNvSpPr>
      </xdr:nvSpPr>
      <xdr:spPr bwMode="auto">
        <a:xfrm>
          <a:off x="4543425" y="10048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514350</xdr:colOff>
      <xdr:row>5</xdr:row>
      <xdr:rowOff>0</xdr:rowOff>
    </xdr:from>
    <xdr:to>
      <xdr:col>0</xdr:col>
      <xdr:colOff>542925</xdr:colOff>
      <xdr:row>7</xdr:row>
      <xdr:rowOff>0</xdr:rowOff>
    </xdr:to>
    <xdr:sp macro="" textlink="">
      <xdr:nvSpPr>
        <xdr:cNvPr id="13" name="Rectangle 4">
          <a:extLst>
            <a:ext uri="{FF2B5EF4-FFF2-40B4-BE49-F238E27FC236}">
              <a16:creationId xmlns:a16="http://schemas.microsoft.com/office/drawing/2014/main" id="{5905804B-7ECE-45A0-AFBE-33292DD4B19B}"/>
            </a:ext>
          </a:extLst>
        </xdr:cNvPr>
        <xdr:cNvSpPr>
          <a:spLocks noChangeArrowheads="1"/>
        </xdr:cNvSpPr>
      </xdr:nvSpPr>
      <xdr:spPr bwMode="auto">
        <a:xfrm>
          <a:off x="228600" y="20288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4" name="Rectangle 9">
          <a:extLst>
            <a:ext uri="{FF2B5EF4-FFF2-40B4-BE49-F238E27FC236}">
              <a16:creationId xmlns:a16="http://schemas.microsoft.com/office/drawing/2014/main" id="{0FBEF93C-D55E-4F2B-B5A1-2D1FB22EBB24}"/>
            </a:ext>
          </a:extLst>
        </xdr:cNvPr>
        <xdr:cNvSpPr>
          <a:spLocks noChangeArrowheads="1"/>
        </xdr:cNvSpPr>
      </xdr:nvSpPr>
      <xdr:spPr bwMode="auto">
        <a:xfrm>
          <a:off x="6305550" y="3181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5" name="Rectangle 10">
          <a:extLst>
            <a:ext uri="{FF2B5EF4-FFF2-40B4-BE49-F238E27FC236}">
              <a16:creationId xmlns:a16="http://schemas.microsoft.com/office/drawing/2014/main" id="{38894C20-2B24-47A0-89E4-7D21828BF65A}"/>
            </a:ext>
          </a:extLst>
        </xdr:cNvPr>
        <xdr:cNvSpPr>
          <a:spLocks noChangeArrowheads="1"/>
        </xdr:cNvSpPr>
      </xdr:nvSpPr>
      <xdr:spPr bwMode="auto">
        <a:xfrm>
          <a:off x="6305550" y="3181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6" name="Rectangle 11">
          <a:extLst>
            <a:ext uri="{FF2B5EF4-FFF2-40B4-BE49-F238E27FC236}">
              <a16:creationId xmlns:a16="http://schemas.microsoft.com/office/drawing/2014/main" id="{34879272-AC2F-47F3-B296-FEB6E23420E5}"/>
            </a:ext>
          </a:extLst>
        </xdr:cNvPr>
        <xdr:cNvSpPr>
          <a:spLocks noChangeArrowheads="1"/>
        </xdr:cNvSpPr>
      </xdr:nvSpPr>
      <xdr:spPr bwMode="auto">
        <a:xfrm>
          <a:off x="6305550" y="3181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514350</xdr:colOff>
      <xdr:row>6</xdr:row>
      <xdr:rowOff>0</xdr:rowOff>
    </xdr:from>
    <xdr:to>
      <xdr:col>0</xdr:col>
      <xdr:colOff>542925</xdr:colOff>
      <xdr:row>8</xdr:row>
      <xdr:rowOff>0</xdr:rowOff>
    </xdr:to>
    <xdr:sp macro="" textlink="">
      <xdr:nvSpPr>
        <xdr:cNvPr id="17" name="Rectangle 4">
          <a:extLst>
            <a:ext uri="{FF2B5EF4-FFF2-40B4-BE49-F238E27FC236}">
              <a16:creationId xmlns:a16="http://schemas.microsoft.com/office/drawing/2014/main" id="{FD1304EA-A7B0-465F-97D0-E2003556C80D}"/>
            </a:ext>
          </a:extLst>
        </xdr:cNvPr>
        <xdr:cNvSpPr>
          <a:spLocks noChangeArrowheads="1"/>
        </xdr:cNvSpPr>
      </xdr:nvSpPr>
      <xdr:spPr bwMode="auto">
        <a:xfrm>
          <a:off x="228600" y="218122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sp macro="" textlink="">
      <xdr:nvSpPr>
        <xdr:cNvPr id="18" name="Rectangle 9">
          <a:extLst>
            <a:ext uri="{FF2B5EF4-FFF2-40B4-BE49-F238E27FC236}">
              <a16:creationId xmlns:a16="http://schemas.microsoft.com/office/drawing/2014/main" id="{60B96168-FD4B-46EC-B25C-A8F648FE51DE}"/>
            </a:ext>
          </a:extLst>
        </xdr:cNvPr>
        <xdr:cNvSpPr>
          <a:spLocks noChangeArrowheads="1"/>
        </xdr:cNvSpPr>
      </xdr:nvSpPr>
      <xdr:spPr bwMode="auto">
        <a:xfrm>
          <a:off x="6305550" y="3533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sp macro="" textlink="">
      <xdr:nvSpPr>
        <xdr:cNvPr id="19" name="Rectangle 10">
          <a:extLst>
            <a:ext uri="{FF2B5EF4-FFF2-40B4-BE49-F238E27FC236}">
              <a16:creationId xmlns:a16="http://schemas.microsoft.com/office/drawing/2014/main" id="{41BC6A31-313B-4492-9E58-614500273CB3}"/>
            </a:ext>
          </a:extLst>
        </xdr:cNvPr>
        <xdr:cNvSpPr>
          <a:spLocks noChangeArrowheads="1"/>
        </xdr:cNvSpPr>
      </xdr:nvSpPr>
      <xdr:spPr bwMode="auto">
        <a:xfrm>
          <a:off x="6305550" y="3533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sp macro="" textlink="">
      <xdr:nvSpPr>
        <xdr:cNvPr id="20" name="Rectangle 11">
          <a:extLst>
            <a:ext uri="{FF2B5EF4-FFF2-40B4-BE49-F238E27FC236}">
              <a16:creationId xmlns:a16="http://schemas.microsoft.com/office/drawing/2014/main" id="{F794BE5E-B816-4785-BC59-968B7256FA27}"/>
            </a:ext>
          </a:extLst>
        </xdr:cNvPr>
        <xdr:cNvSpPr>
          <a:spLocks noChangeArrowheads="1"/>
        </xdr:cNvSpPr>
      </xdr:nvSpPr>
      <xdr:spPr bwMode="auto">
        <a:xfrm>
          <a:off x="6305550" y="3533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E3EE445-CFCE-4179-A509-C70A2F2AFE08}"/>
            </a:ext>
          </a:extLst>
        </xdr:cNvPr>
        <xdr:cNvSpPr>
          <a:spLocks noChangeArrowheads="1"/>
        </xdr:cNvSpPr>
      </xdr:nvSpPr>
      <xdr:spPr bwMode="auto">
        <a:xfrm>
          <a:off x="0" y="2781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A7A92E0-DC4E-486A-9D89-3EDA03032148}"/>
            </a:ext>
          </a:extLst>
        </xdr:cNvPr>
        <xdr:cNvSpPr>
          <a:spLocks noChangeArrowheads="1"/>
        </xdr:cNvSpPr>
      </xdr:nvSpPr>
      <xdr:spPr bwMode="auto">
        <a:xfrm>
          <a:off x="0" y="2781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A2C38ED-9641-4CF3-BC7F-C9C2B76A8497}"/>
            </a:ext>
          </a:extLst>
        </xdr:cNvPr>
        <xdr:cNvSpPr>
          <a:spLocks noChangeArrowheads="1"/>
        </xdr:cNvSpPr>
      </xdr:nvSpPr>
      <xdr:spPr bwMode="auto">
        <a:xfrm>
          <a:off x="0" y="2781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514350</xdr:colOff>
      <xdr:row>5</xdr:row>
      <xdr:rowOff>0</xdr:rowOff>
    </xdr:from>
    <xdr:to>
      <xdr:col>0</xdr:col>
      <xdr:colOff>542925</xdr:colOff>
      <xdr:row>7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BD1307B-3FC7-482A-BF0F-CFFD7834314F}"/>
            </a:ext>
          </a:extLst>
        </xdr:cNvPr>
        <xdr:cNvSpPr>
          <a:spLocks noChangeArrowheads="1"/>
        </xdr:cNvSpPr>
      </xdr:nvSpPr>
      <xdr:spPr bwMode="auto">
        <a:xfrm>
          <a:off x="228600" y="194310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B3CDE91C-D48D-4B4A-AACB-6CF20FB1075F}"/>
            </a:ext>
          </a:extLst>
        </xdr:cNvPr>
        <xdr:cNvSpPr>
          <a:spLocks noChangeArrowheads="1"/>
        </xdr:cNvSpPr>
      </xdr:nvSpPr>
      <xdr:spPr bwMode="auto">
        <a:xfrm>
          <a:off x="0" y="2781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6553CAF-9228-4336-BDB2-CD3C19D24542}"/>
            </a:ext>
          </a:extLst>
        </xdr:cNvPr>
        <xdr:cNvSpPr>
          <a:spLocks noChangeArrowheads="1"/>
        </xdr:cNvSpPr>
      </xdr:nvSpPr>
      <xdr:spPr bwMode="auto">
        <a:xfrm>
          <a:off x="0" y="2781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9C11BCA4-B646-4B4B-A21C-867AADD79CF4}"/>
            </a:ext>
          </a:extLst>
        </xdr:cNvPr>
        <xdr:cNvSpPr>
          <a:spLocks noChangeArrowheads="1"/>
        </xdr:cNvSpPr>
      </xdr:nvSpPr>
      <xdr:spPr bwMode="auto">
        <a:xfrm>
          <a:off x="0" y="2781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2959C6D4-3DFC-4AAD-BAEA-938C2D796643}"/>
            </a:ext>
          </a:extLst>
        </xdr:cNvPr>
        <xdr:cNvSpPr>
          <a:spLocks noChangeArrowheads="1"/>
        </xdr:cNvSpPr>
      </xdr:nvSpPr>
      <xdr:spPr bwMode="auto">
        <a:xfrm>
          <a:off x="0" y="194310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5A980768-A0CB-4B08-BCA0-ED2162D30E3A}"/>
            </a:ext>
          </a:extLst>
        </xdr:cNvPr>
        <xdr:cNvSpPr>
          <a:spLocks noChangeArrowheads="1"/>
        </xdr:cNvSpPr>
      </xdr:nvSpPr>
      <xdr:spPr bwMode="auto">
        <a:xfrm>
          <a:off x="6791325" y="2781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3A28EB9-6010-492D-88B8-C7D869F99859}"/>
            </a:ext>
          </a:extLst>
        </xdr:cNvPr>
        <xdr:cNvSpPr>
          <a:spLocks noChangeArrowheads="1"/>
        </xdr:cNvSpPr>
      </xdr:nvSpPr>
      <xdr:spPr bwMode="auto">
        <a:xfrm>
          <a:off x="6791325" y="2781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EC481A43-D5D1-49B1-A7C6-1375C1231CFD}"/>
            </a:ext>
          </a:extLst>
        </xdr:cNvPr>
        <xdr:cNvSpPr>
          <a:spLocks noChangeArrowheads="1"/>
        </xdr:cNvSpPr>
      </xdr:nvSpPr>
      <xdr:spPr bwMode="auto">
        <a:xfrm>
          <a:off x="6791325" y="2781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514350</xdr:colOff>
      <xdr:row>5</xdr:row>
      <xdr:rowOff>0</xdr:rowOff>
    </xdr:from>
    <xdr:to>
      <xdr:col>0</xdr:col>
      <xdr:colOff>542925</xdr:colOff>
      <xdr:row>7</xdr:row>
      <xdr:rowOff>0</xdr:rowOff>
    </xdr:to>
    <xdr:sp macro="" textlink="">
      <xdr:nvSpPr>
        <xdr:cNvPr id="13" name="Rectangle 4">
          <a:extLst>
            <a:ext uri="{FF2B5EF4-FFF2-40B4-BE49-F238E27FC236}">
              <a16:creationId xmlns:a16="http://schemas.microsoft.com/office/drawing/2014/main" id="{A64244A5-16E9-4E83-84BD-B382DC8CC37E}"/>
            </a:ext>
          </a:extLst>
        </xdr:cNvPr>
        <xdr:cNvSpPr>
          <a:spLocks noChangeArrowheads="1"/>
        </xdr:cNvSpPr>
      </xdr:nvSpPr>
      <xdr:spPr bwMode="auto">
        <a:xfrm>
          <a:off x="228600" y="194310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4" name="Rectangle 9">
          <a:extLst>
            <a:ext uri="{FF2B5EF4-FFF2-40B4-BE49-F238E27FC236}">
              <a16:creationId xmlns:a16="http://schemas.microsoft.com/office/drawing/2014/main" id="{64447F03-DAB6-407E-9A50-977EBEEF5C43}"/>
            </a:ext>
          </a:extLst>
        </xdr:cNvPr>
        <xdr:cNvSpPr>
          <a:spLocks noChangeArrowheads="1"/>
        </xdr:cNvSpPr>
      </xdr:nvSpPr>
      <xdr:spPr bwMode="auto">
        <a:xfrm>
          <a:off x="6791325" y="2781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5" name="Rectangle 10">
          <a:extLst>
            <a:ext uri="{FF2B5EF4-FFF2-40B4-BE49-F238E27FC236}">
              <a16:creationId xmlns:a16="http://schemas.microsoft.com/office/drawing/2014/main" id="{35A59B81-A352-4796-9B7A-F00593C9EC73}"/>
            </a:ext>
          </a:extLst>
        </xdr:cNvPr>
        <xdr:cNvSpPr>
          <a:spLocks noChangeArrowheads="1"/>
        </xdr:cNvSpPr>
      </xdr:nvSpPr>
      <xdr:spPr bwMode="auto">
        <a:xfrm>
          <a:off x="6791325" y="2781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6" name="Rectangle 11">
          <a:extLst>
            <a:ext uri="{FF2B5EF4-FFF2-40B4-BE49-F238E27FC236}">
              <a16:creationId xmlns:a16="http://schemas.microsoft.com/office/drawing/2014/main" id="{BE0E4CD9-7E79-4969-9D94-BC8E34F49DDA}"/>
            </a:ext>
          </a:extLst>
        </xdr:cNvPr>
        <xdr:cNvSpPr>
          <a:spLocks noChangeArrowheads="1"/>
        </xdr:cNvSpPr>
      </xdr:nvSpPr>
      <xdr:spPr bwMode="auto">
        <a:xfrm>
          <a:off x="6791325" y="2781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0</xdr:col>
      <xdr:colOff>514350</xdr:colOff>
      <xdr:row>6</xdr:row>
      <xdr:rowOff>0</xdr:rowOff>
    </xdr:from>
    <xdr:to>
      <xdr:col>0</xdr:col>
      <xdr:colOff>542925</xdr:colOff>
      <xdr:row>8</xdr:row>
      <xdr:rowOff>0</xdr:rowOff>
    </xdr:to>
    <xdr:sp macro="" textlink="">
      <xdr:nvSpPr>
        <xdr:cNvPr id="17" name="Rectangle 4">
          <a:extLst>
            <a:ext uri="{FF2B5EF4-FFF2-40B4-BE49-F238E27FC236}">
              <a16:creationId xmlns:a16="http://schemas.microsoft.com/office/drawing/2014/main" id="{3B3113EF-80C4-4CD5-A0C1-29A38AEF5644}"/>
            </a:ext>
          </a:extLst>
        </xdr:cNvPr>
        <xdr:cNvSpPr>
          <a:spLocks noChangeArrowheads="1"/>
        </xdr:cNvSpPr>
      </xdr:nvSpPr>
      <xdr:spPr bwMode="auto">
        <a:xfrm>
          <a:off x="228600" y="2247900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sp macro="" textlink="">
      <xdr:nvSpPr>
        <xdr:cNvPr id="18" name="Rectangle 9">
          <a:extLst>
            <a:ext uri="{FF2B5EF4-FFF2-40B4-BE49-F238E27FC236}">
              <a16:creationId xmlns:a16="http://schemas.microsoft.com/office/drawing/2014/main" id="{0E789CAF-6DC7-443D-91AE-DE2838C3157A}"/>
            </a:ext>
          </a:extLst>
        </xdr:cNvPr>
        <xdr:cNvSpPr>
          <a:spLocks noChangeArrowheads="1"/>
        </xdr:cNvSpPr>
      </xdr:nvSpPr>
      <xdr:spPr bwMode="auto">
        <a:xfrm>
          <a:off x="6791325" y="4067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sp macro="" textlink="">
      <xdr:nvSpPr>
        <xdr:cNvPr id="19" name="Rectangle 10">
          <a:extLst>
            <a:ext uri="{FF2B5EF4-FFF2-40B4-BE49-F238E27FC236}">
              <a16:creationId xmlns:a16="http://schemas.microsoft.com/office/drawing/2014/main" id="{9960DFD1-FF6F-4F3E-BD0B-FA3A7761E89B}"/>
            </a:ext>
          </a:extLst>
        </xdr:cNvPr>
        <xdr:cNvSpPr>
          <a:spLocks noChangeArrowheads="1"/>
        </xdr:cNvSpPr>
      </xdr:nvSpPr>
      <xdr:spPr bwMode="auto">
        <a:xfrm>
          <a:off x="6791325" y="4067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sp macro="" textlink="">
      <xdr:nvSpPr>
        <xdr:cNvPr id="20" name="Rectangle 11">
          <a:extLst>
            <a:ext uri="{FF2B5EF4-FFF2-40B4-BE49-F238E27FC236}">
              <a16:creationId xmlns:a16="http://schemas.microsoft.com/office/drawing/2014/main" id="{BB445391-5AF1-4576-9027-D5CE4EAFBDAF}"/>
            </a:ext>
          </a:extLst>
        </xdr:cNvPr>
        <xdr:cNvSpPr>
          <a:spLocks noChangeArrowheads="1"/>
        </xdr:cNvSpPr>
      </xdr:nvSpPr>
      <xdr:spPr bwMode="auto">
        <a:xfrm>
          <a:off x="6791325" y="4067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交付年度に支出が見込まれる対象経費の実支出予定額を記入する。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5E8D0-DDAE-448B-999C-55267A5FA072}">
  <sheetPr>
    <tabColor rgb="FFFFFF00"/>
    <pageSetUpPr fitToPage="1"/>
  </sheetPr>
  <dimension ref="B3:F12"/>
  <sheetViews>
    <sheetView tabSelected="1" view="pageBreakPreview" zoomScaleNormal="100" zoomScaleSheetLayoutView="100" workbookViewId="0">
      <selection activeCell="C18" sqref="C18"/>
    </sheetView>
  </sheetViews>
  <sheetFormatPr defaultRowHeight="13.5" x14ac:dyDescent="0.15"/>
  <cols>
    <col min="1" max="1" width="1.5" customWidth="1"/>
    <col min="2" max="2" width="29.375" customWidth="1"/>
    <col min="3" max="3" width="30.875" customWidth="1"/>
    <col min="4" max="4" width="19.125" customWidth="1"/>
    <col min="5" max="5" width="34.25" customWidth="1"/>
    <col min="6" max="6" width="23.25" customWidth="1"/>
    <col min="7" max="7" width="1.5" customWidth="1"/>
  </cols>
  <sheetData>
    <row r="3" spans="2:6" ht="17.25" x14ac:dyDescent="0.15">
      <c r="B3" s="59" t="s">
        <v>80</v>
      </c>
      <c r="C3" s="56"/>
      <c r="D3" s="56"/>
      <c r="E3" s="56"/>
      <c r="F3" s="56"/>
    </row>
    <row r="4" spans="2:6" ht="14.25" x14ac:dyDescent="0.15">
      <c r="B4" s="56"/>
      <c r="C4" s="56"/>
      <c r="D4" s="56"/>
      <c r="E4" s="56"/>
      <c r="F4" s="56"/>
    </row>
    <row r="5" spans="2:6" ht="14.25" x14ac:dyDescent="0.15">
      <c r="B5" s="56"/>
      <c r="C5" s="56"/>
      <c r="D5" s="56"/>
      <c r="E5" s="56"/>
      <c r="F5" s="56"/>
    </row>
    <row r="6" spans="2:6" ht="14.25" x14ac:dyDescent="0.15">
      <c r="B6" s="63" t="s">
        <v>44</v>
      </c>
      <c r="C6" s="63" t="s">
        <v>45</v>
      </c>
      <c r="D6" s="62" t="s">
        <v>46</v>
      </c>
      <c r="E6" s="62"/>
      <c r="F6" s="56"/>
    </row>
    <row r="7" spans="2:6" ht="14.25" x14ac:dyDescent="0.15">
      <c r="B7" s="64"/>
      <c r="C7" s="64"/>
      <c r="D7" s="57" t="s">
        <v>47</v>
      </c>
      <c r="E7" s="57" t="s">
        <v>48</v>
      </c>
      <c r="F7" s="56"/>
    </row>
    <row r="8" spans="2:6" ht="24.75" customHeight="1" x14ac:dyDescent="0.15">
      <c r="B8" s="58"/>
      <c r="C8" s="58"/>
      <c r="D8" s="58"/>
      <c r="E8" s="58"/>
      <c r="F8" s="56"/>
    </row>
    <row r="9" spans="2:6" ht="14.25" x14ac:dyDescent="0.15">
      <c r="B9" s="56"/>
      <c r="C9" s="56"/>
      <c r="D9" s="56"/>
      <c r="E9" s="56"/>
      <c r="F9" s="56"/>
    </row>
    <row r="10" spans="2:6" ht="14.25" x14ac:dyDescent="0.15">
      <c r="B10" s="56"/>
      <c r="C10" s="56"/>
      <c r="D10" s="56"/>
      <c r="E10" s="56"/>
      <c r="F10" s="56"/>
    </row>
    <row r="11" spans="2:6" ht="20.25" customHeight="1" x14ac:dyDescent="0.15">
      <c r="B11" s="57" t="s">
        <v>49</v>
      </c>
      <c r="C11" s="57" t="s">
        <v>40</v>
      </c>
      <c r="D11" s="57" t="s">
        <v>41</v>
      </c>
      <c r="E11" s="57" t="s">
        <v>42</v>
      </c>
      <c r="F11" s="57" t="s">
        <v>43</v>
      </c>
    </row>
    <row r="12" spans="2:6" ht="24.75" customHeight="1" x14ac:dyDescent="0.15">
      <c r="B12" s="58"/>
      <c r="C12" s="58"/>
      <c r="D12" s="58"/>
      <c r="E12" s="58"/>
      <c r="F12" s="58"/>
    </row>
  </sheetData>
  <mergeCells count="3">
    <mergeCell ref="D6:E6"/>
    <mergeCell ref="B6:B7"/>
    <mergeCell ref="C6:C7"/>
  </mergeCells>
  <phoneticPr fontId="2"/>
  <pageMargins left="0.7" right="0.7" top="0.75" bottom="0.75" header="0.3" footer="0.3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75556-EBD2-4A4E-8603-53C538315E07}">
  <sheetPr codeName="Sheet8">
    <tabColor rgb="FF92D050"/>
    <pageSetUpPr fitToPage="1"/>
  </sheetPr>
  <dimension ref="A1:L17"/>
  <sheetViews>
    <sheetView showGridLines="0" view="pageBreakPreview" zoomScale="115" zoomScaleNormal="58" zoomScaleSheetLayoutView="115" workbookViewId="0">
      <selection activeCell="E9" sqref="E9:F9"/>
    </sheetView>
  </sheetViews>
  <sheetFormatPr defaultRowHeight="13.5" x14ac:dyDescent="0.15"/>
  <cols>
    <col min="1" max="1" width="3" style="3" customWidth="1"/>
    <col min="2" max="2" width="41.375" style="3" customWidth="1"/>
    <col min="3" max="3" width="29.125" style="3" customWidth="1"/>
    <col min="4" max="8" width="15.625" style="3" customWidth="1"/>
    <col min="9" max="9" width="15.625" style="3" hidden="1" customWidth="1"/>
    <col min="10" max="10" width="15.625" style="3" customWidth="1"/>
    <col min="11" max="16384" width="9" style="3"/>
  </cols>
  <sheetData>
    <row r="1" spans="1:12" ht="18" customHeight="1" x14ac:dyDescent="0.15">
      <c r="A1" s="65" t="s">
        <v>25</v>
      </c>
      <c r="B1" s="65"/>
      <c r="C1" s="22"/>
      <c r="D1" s="1"/>
      <c r="E1" s="1"/>
      <c r="F1" s="1"/>
      <c r="G1" s="1"/>
      <c r="H1" s="1"/>
      <c r="I1" s="1"/>
      <c r="J1" s="2"/>
    </row>
    <row r="2" spans="1:12" ht="71.25" customHeight="1" x14ac:dyDescent="0.15">
      <c r="A2" s="76" t="s">
        <v>74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2" x14ac:dyDescent="0.15">
      <c r="A3" s="1"/>
      <c r="B3" s="1"/>
      <c r="C3" s="1"/>
      <c r="D3" s="1"/>
      <c r="E3" s="1"/>
      <c r="F3" s="1"/>
      <c r="G3" s="1"/>
      <c r="H3" s="1"/>
      <c r="I3" s="1"/>
      <c r="J3" s="2"/>
    </row>
    <row r="4" spans="1:12" ht="21" x14ac:dyDescent="0.2">
      <c r="A4" s="66"/>
      <c r="B4" s="66"/>
      <c r="C4" s="23"/>
      <c r="D4" s="4"/>
      <c r="E4" s="4"/>
      <c r="F4" s="4"/>
      <c r="G4" s="4"/>
      <c r="H4" s="4"/>
      <c r="I4" s="4"/>
      <c r="J4" s="5" t="s">
        <v>0</v>
      </c>
    </row>
    <row r="5" spans="1:12" ht="24" customHeight="1" x14ac:dyDescent="0.15">
      <c r="A5" s="67" t="s">
        <v>1</v>
      </c>
      <c r="B5" s="70" t="s">
        <v>38</v>
      </c>
      <c r="C5" s="73" t="s">
        <v>51</v>
      </c>
      <c r="D5" s="77" t="s">
        <v>81</v>
      </c>
      <c r="E5" s="77" t="s">
        <v>22</v>
      </c>
      <c r="F5" s="77" t="s">
        <v>2</v>
      </c>
      <c r="G5" s="77" t="s">
        <v>3</v>
      </c>
      <c r="H5" s="77" t="s">
        <v>4</v>
      </c>
      <c r="I5" s="41"/>
      <c r="J5" s="77" t="s">
        <v>39</v>
      </c>
      <c r="K5" s="77" t="s">
        <v>5</v>
      </c>
    </row>
    <row r="6" spans="1:12" ht="24" customHeight="1" x14ac:dyDescent="0.15">
      <c r="A6" s="68"/>
      <c r="B6" s="71"/>
      <c r="C6" s="74"/>
      <c r="D6" s="78"/>
      <c r="E6" s="81"/>
      <c r="F6" s="81"/>
      <c r="G6" s="81"/>
      <c r="H6" s="81"/>
      <c r="I6" s="42"/>
      <c r="J6" s="81"/>
      <c r="K6" s="78"/>
    </row>
    <row r="7" spans="1:12" ht="24" customHeight="1" x14ac:dyDescent="0.15">
      <c r="A7" s="68"/>
      <c r="B7" s="71"/>
      <c r="C7" s="74"/>
      <c r="D7" s="78"/>
      <c r="E7" s="81"/>
      <c r="F7" s="81"/>
      <c r="G7" s="81"/>
      <c r="H7" s="81"/>
      <c r="I7" s="42"/>
      <c r="J7" s="81"/>
      <c r="K7" s="78"/>
    </row>
    <row r="8" spans="1:12" ht="18" customHeight="1" x14ac:dyDescent="0.15">
      <c r="A8" s="69"/>
      <c r="B8" s="72"/>
      <c r="C8" s="75"/>
      <c r="D8" s="79"/>
      <c r="E8" s="6" t="s">
        <v>6</v>
      </c>
      <c r="F8" s="6" t="s">
        <v>7</v>
      </c>
      <c r="G8" s="6" t="s">
        <v>8</v>
      </c>
      <c r="H8" s="6" t="s">
        <v>16</v>
      </c>
      <c r="I8" s="43"/>
      <c r="J8" s="6" t="s">
        <v>17</v>
      </c>
      <c r="K8" s="79"/>
    </row>
    <row r="9" spans="1:12" ht="33.75" customHeight="1" x14ac:dyDescent="0.15">
      <c r="A9" s="7">
        <v>1</v>
      </c>
      <c r="B9" s="30"/>
      <c r="C9" s="31"/>
      <c r="D9" s="32"/>
      <c r="E9" s="32"/>
      <c r="F9" s="32"/>
      <c r="G9" s="27">
        <f>E9-F9</f>
        <v>0</v>
      </c>
      <c r="H9" s="27">
        <v>1000000</v>
      </c>
      <c r="I9" s="29">
        <f>IF(G9&gt;H9,H9,G9)</f>
        <v>0</v>
      </c>
      <c r="J9" s="33">
        <f>ROUNDDOWN(I9,-3)</f>
        <v>0</v>
      </c>
      <c r="K9" s="28"/>
      <c r="L9" s="20"/>
    </row>
    <row r="10" spans="1:12" ht="33.75" customHeight="1" x14ac:dyDescent="0.15">
      <c r="A10" s="7">
        <v>2</v>
      </c>
      <c r="B10" s="30"/>
      <c r="C10" s="31"/>
      <c r="D10" s="32"/>
      <c r="E10" s="32"/>
      <c r="F10" s="32"/>
      <c r="G10" s="27">
        <f t="shared" ref="G10:G11" si="0">E10-F10</f>
        <v>0</v>
      </c>
      <c r="H10" s="27">
        <v>1000000</v>
      </c>
      <c r="I10" s="29">
        <f t="shared" ref="I10:I11" si="1">IF(G10&gt;H10,H10,G10)</f>
        <v>0</v>
      </c>
      <c r="J10" s="45">
        <f t="shared" ref="J10:J11" si="2">ROUNDDOWN(I10,-3)</f>
        <v>0</v>
      </c>
      <c r="K10" s="28"/>
      <c r="L10" s="20"/>
    </row>
    <row r="11" spans="1:12" ht="33.75" customHeight="1" thickBot="1" x14ac:dyDescent="0.2">
      <c r="A11" s="7">
        <v>3</v>
      </c>
      <c r="B11" s="30"/>
      <c r="C11" s="31"/>
      <c r="D11" s="32"/>
      <c r="E11" s="32"/>
      <c r="F11" s="32"/>
      <c r="G11" s="27">
        <f t="shared" si="0"/>
        <v>0</v>
      </c>
      <c r="H11" s="27">
        <v>1000000</v>
      </c>
      <c r="I11" s="29">
        <f t="shared" si="1"/>
        <v>0</v>
      </c>
      <c r="J11" s="33">
        <f t="shared" si="2"/>
        <v>0</v>
      </c>
      <c r="K11" s="28"/>
      <c r="L11" s="20"/>
    </row>
    <row r="12" spans="1:12" ht="31.5" customHeight="1" thickTop="1" x14ac:dyDescent="0.15">
      <c r="A12" s="82" t="s">
        <v>9</v>
      </c>
      <c r="B12" s="83"/>
      <c r="C12" s="21"/>
      <c r="D12" s="8"/>
      <c r="E12" s="8"/>
      <c r="F12" s="8"/>
      <c r="G12" s="8"/>
      <c r="H12" s="8"/>
      <c r="I12" s="44"/>
      <c r="J12" s="46">
        <f>SUM(J9:J11)</f>
        <v>0</v>
      </c>
      <c r="K12" s="8"/>
    </row>
    <row r="13" spans="1:12" ht="20.25" customHeight="1" x14ac:dyDescent="0.15">
      <c r="A13" s="80" t="s">
        <v>50</v>
      </c>
      <c r="B13" s="80"/>
      <c r="C13" s="80"/>
      <c r="D13" s="80"/>
      <c r="E13" s="80"/>
      <c r="F13" s="80"/>
      <c r="G13" s="80"/>
      <c r="H13" s="80"/>
      <c r="I13" s="80"/>
      <c r="J13" s="80"/>
    </row>
    <row r="14" spans="1:12" ht="19.5" customHeight="1" x14ac:dyDescent="0.15">
      <c r="A14" s="80" t="s">
        <v>18</v>
      </c>
      <c r="B14" s="80"/>
      <c r="C14" s="80"/>
      <c r="D14" s="80"/>
      <c r="E14" s="80"/>
      <c r="F14" s="80"/>
      <c r="G14" s="80"/>
      <c r="H14" s="80"/>
      <c r="I14" s="80"/>
      <c r="J14" s="80"/>
    </row>
    <row r="15" spans="1:12" ht="20.25" customHeight="1" x14ac:dyDescent="0.15">
      <c r="A15" s="80" t="s">
        <v>19</v>
      </c>
      <c r="B15" s="80"/>
      <c r="C15" s="80"/>
      <c r="D15" s="80"/>
      <c r="E15" s="80"/>
      <c r="F15" s="80"/>
      <c r="G15" s="80"/>
      <c r="H15" s="80"/>
      <c r="I15" s="80"/>
      <c r="J15" s="80"/>
    </row>
    <row r="16" spans="1:12" ht="20.25" customHeight="1" x14ac:dyDescent="0.15">
      <c r="A16" s="80" t="s">
        <v>21</v>
      </c>
      <c r="B16" s="80"/>
      <c r="C16" s="80"/>
      <c r="D16" s="80"/>
      <c r="E16" s="80"/>
      <c r="F16" s="80"/>
      <c r="G16" s="80"/>
      <c r="H16" s="80"/>
      <c r="I16" s="80"/>
      <c r="J16" s="80"/>
    </row>
    <row r="17" spans="1:10" ht="20.25" customHeight="1" x14ac:dyDescent="0.15">
      <c r="A17" s="80" t="s">
        <v>37</v>
      </c>
      <c r="B17" s="80"/>
      <c r="C17" s="80"/>
      <c r="D17" s="80"/>
      <c r="E17" s="80"/>
      <c r="F17" s="80"/>
      <c r="G17" s="80"/>
      <c r="H17" s="80"/>
      <c r="I17" s="80"/>
      <c r="J17" s="80"/>
    </row>
  </sheetData>
  <mergeCells count="19">
    <mergeCell ref="A14:J14"/>
    <mergeCell ref="A17:J17"/>
    <mergeCell ref="A15:J15"/>
    <mergeCell ref="A16:J16"/>
    <mergeCell ref="H5:H7"/>
    <mergeCell ref="J5:J7"/>
    <mergeCell ref="E5:E7"/>
    <mergeCell ref="F5:F7"/>
    <mergeCell ref="G5:G7"/>
    <mergeCell ref="A12:B12"/>
    <mergeCell ref="A13:J13"/>
    <mergeCell ref="D5:D8"/>
    <mergeCell ref="A1:B1"/>
    <mergeCell ref="A4:B4"/>
    <mergeCell ref="A5:A8"/>
    <mergeCell ref="B5:B8"/>
    <mergeCell ref="C5:C8"/>
    <mergeCell ref="A2:K2"/>
    <mergeCell ref="K5:K8"/>
  </mergeCells>
  <phoneticPr fontId="2"/>
  <printOptions horizontalCentered="1"/>
  <pageMargins left="0.7" right="0.7" top="0.75" bottom="0.75" header="0.3" footer="0.3"/>
  <pageSetup paperSize="9" scale="76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A6ADA-CA60-436C-9159-C64F2B2FBCE7}">
  <sheetPr codeName="Sheet11">
    <tabColor rgb="FF92D050"/>
    <pageSetUpPr fitToPage="1"/>
  </sheetPr>
  <dimension ref="B1:M44"/>
  <sheetViews>
    <sheetView showGridLines="0" view="pageBreakPreview" zoomScale="80" zoomScaleNormal="80" zoomScaleSheetLayoutView="80" workbookViewId="0">
      <selection activeCell="K9" sqref="K9"/>
    </sheetView>
  </sheetViews>
  <sheetFormatPr defaultRowHeight="13.5" x14ac:dyDescent="0.15"/>
  <cols>
    <col min="1" max="1" width="1.625" style="11" customWidth="1"/>
    <col min="2" max="2" width="3.375" style="11" customWidth="1"/>
    <col min="3" max="3" width="19.75" style="11" customWidth="1"/>
    <col min="4" max="4" width="11" style="11" customWidth="1"/>
    <col min="5" max="5" width="11.75" style="11" customWidth="1"/>
    <col min="6" max="7" width="9" style="11"/>
    <col min="8" max="8" width="18.625" style="11" customWidth="1"/>
    <col min="9" max="9" width="10.125" style="11" customWidth="1"/>
    <col min="10" max="10" width="9" style="11" customWidth="1"/>
    <col min="11" max="257" width="9" style="11"/>
    <col min="258" max="258" width="3.375" style="11" customWidth="1"/>
    <col min="259" max="259" width="19.75" style="11" customWidth="1"/>
    <col min="260" max="260" width="11" style="11" customWidth="1"/>
    <col min="261" max="261" width="11.75" style="11" customWidth="1"/>
    <col min="262" max="263" width="9" style="11"/>
    <col min="264" max="264" width="18.625" style="11" customWidth="1"/>
    <col min="265" max="265" width="10.125" style="11" customWidth="1"/>
    <col min="266" max="513" width="9" style="11"/>
    <col min="514" max="514" width="3.375" style="11" customWidth="1"/>
    <col min="515" max="515" width="19.75" style="11" customWidth="1"/>
    <col min="516" max="516" width="11" style="11" customWidth="1"/>
    <col min="517" max="517" width="11.75" style="11" customWidth="1"/>
    <col min="518" max="519" width="9" style="11"/>
    <col min="520" max="520" width="18.625" style="11" customWidth="1"/>
    <col min="521" max="521" width="10.125" style="11" customWidth="1"/>
    <col min="522" max="769" width="9" style="11"/>
    <col min="770" max="770" width="3.375" style="11" customWidth="1"/>
    <col min="771" max="771" width="19.75" style="11" customWidth="1"/>
    <col min="772" max="772" width="11" style="11" customWidth="1"/>
    <col min="773" max="773" width="11.75" style="11" customWidth="1"/>
    <col min="774" max="775" width="9" style="11"/>
    <col min="776" max="776" width="18.625" style="11" customWidth="1"/>
    <col min="777" max="777" width="10.125" style="11" customWidth="1"/>
    <col min="778" max="1025" width="9" style="11"/>
    <col min="1026" max="1026" width="3.375" style="11" customWidth="1"/>
    <col min="1027" max="1027" width="19.75" style="11" customWidth="1"/>
    <col min="1028" max="1028" width="11" style="11" customWidth="1"/>
    <col min="1029" max="1029" width="11.75" style="11" customWidth="1"/>
    <col min="1030" max="1031" width="9" style="11"/>
    <col min="1032" max="1032" width="18.625" style="11" customWidth="1"/>
    <col min="1033" max="1033" width="10.125" style="11" customWidth="1"/>
    <col min="1034" max="1281" width="9" style="11"/>
    <col min="1282" max="1282" width="3.375" style="11" customWidth="1"/>
    <col min="1283" max="1283" width="19.75" style="11" customWidth="1"/>
    <col min="1284" max="1284" width="11" style="11" customWidth="1"/>
    <col min="1285" max="1285" width="11.75" style="11" customWidth="1"/>
    <col min="1286" max="1287" width="9" style="11"/>
    <col min="1288" max="1288" width="18.625" style="11" customWidth="1"/>
    <col min="1289" max="1289" width="10.125" style="11" customWidth="1"/>
    <col min="1290" max="1537" width="9" style="11"/>
    <col min="1538" max="1538" width="3.375" style="11" customWidth="1"/>
    <col min="1539" max="1539" width="19.75" style="11" customWidth="1"/>
    <col min="1540" max="1540" width="11" style="11" customWidth="1"/>
    <col min="1541" max="1541" width="11.75" style="11" customWidth="1"/>
    <col min="1542" max="1543" width="9" style="11"/>
    <col min="1544" max="1544" width="18.625" style="11" customWidth="1"/>
    <col min="1545" max="1545" width="10.125" style="11" customWidth="1"/>
    <col min="1546" max="1793" width="9" style="11"/>
    <col min="1794" max="1794" width="3.375" style="11" customWidth="1"/>
    <col min="1795" max="1795" width="19.75" style="11" customWidth="1"/>
    <col min="1796" max="1796" width="11" style="11" customWidth="1"/>
    <col min="1797" max="1797" width="11.75" style="11" customWidth="1"/>
    <col min="1798" max="1799" width="9" style="11"/>
    <col min="1800" max="1800" width="18.625" style="11" customWidth="1"/>
    <col min="1801" max="1801" width="10.125" style="11" customWidth="1"/>
    <col min="1802" max="2049" width="9" style="11"/>
    <col min="2050" max="2050" width="3.375" style="11" customWidth="1"/>
    <col min="2051" max="2051" width="19.75" style="11" customWidth="1"/>
    <col min="2052" max="2052" width="11" style="11" customWidth="1"/>
    <col min="2053" max="2053" width="11.75" style="11" customWidth="1"/>
    <col min="2054" max="2055" width="9" style="11"/>
    <col min="2056" max="2056" width="18.625" style="11" customWidth="1"/>
    <col min="2057" max="2057" width="10.125" style="11" customWidth="1"/>
    <col min="2058" max="2305" width="9" style="11"/>
    <col min="2306" max="2306" width="3.375" style="11" customWidth="1"/>
    <col min="2307" max="2307" width="19.75" style="11" customWidth="1"/>
    <col min="2308" max="2308" width="11" style="11" customWidth="1"/>
    <col min="2309" max="2309" width="11.75" style="11" customWidth="1"/>
    <col min="2310" max="2311" width="9" style="11"/>
    <col min="2312" max="2312" width="18.625" style="11" customWidth="1"/>
    <col min="2313" max="2313" width="10.125" style="11" customWidth="1"/>
    <col min="2314" max="2561" width="9" style="11"/>
    <col min="2562" max="2562" width="3.375" style="11" customWidth="1"/>
    <col min="2563" max="2563" width="19.75" style="11" customWidth="1"/>
    <col min="2564" max="2564" width="11" style="11" customWidth="1"/>
    <col min="2565" max="2565" width="11.75" style="11" customWidth="1"/>
    <col min="2566" max="2567" width="9" style="11"/>
    <col min="2568" max="2568" width="18.625" style="11" customWidth="1"/>
    <col min="2569" max="2569" width="10.125" style="11" customWidth="1"/>
    <col min="2570" max="2817" width="9" style="11"/>
    <col min="2818" max="2818" width="3.375" style="11" customWidth="1"/>
    <col min="2819" max="2819" width="19.75" style="11" customWidth="1"/>
    <col min="2820" max="2820" width="11" style="11" customWidth="1"/>
    <col min="2821" max="2821" width="11.75" style="11" customWidth="1"/>
    <col min="2822" max="2823" width="9" style="11"/>
    <col min="2824" max="2824" width="18.625" style="11" customWidth="1"/>
    <col min="2825" max="2825" width="10.125" style="11" customWidth="1"/>
    <col min="2826" max="3073" width="9" style="11"/>
    <col min="3074" max="3074" width="3.375" style="11" customWidth="1"/>
    <col min="3075" max="3075" width="19.75" style="11" customWidth="1"/>
    <col min="3076" max="3076" width="11" style="11" customWidth="1"/>
    <col min="3077" max="3077" width="11.75" style="11" customWidth="1"/>
    <col min="3078" max="3079" width="9" style="11"/>
    <col min="3080" max="3080" width="18.625" style="11" customWidth="1"/>
    <col min="3081" max="3081" width="10.125" style="11" customWidth="1"/>
    <col min="3082" max="3329" width="9" style="11"/>
    <col min="3330" max="3330" width="3.375" style="11" customWidth="1"/>
    <col min="3331" max="3331" width="19.75" style="11" customWidth="1"/>
    <col min="3332" max="3332" width="11" style="11" customWidth="1"/>
    <col min="3333" max="3333" width="11.75" style="11" customWidth="1"/>
    <col min="3334" max="3335" width="9" style="11"/>
    <col min="3336" max="3336" width="18.625" style="11" customWidth="1"/>
    <col min="3337" max="3337" width="10.125" style="11" customWidth="1"/>
    <col min="3338" max="3585" width="9" style="11"/>
    <col min="3586" max="3586" width="3.375" style="11" customWidth="1"/>
    <col min="3587" max="3587" width="19.75" style="11" customWidth="1"/>
    <col min="3588" max="3588" width="11" style="11" customWidth="1"/>
    <col min="3589" max="3589" width="11.75" style="11" customWidth="1"/>
    <col min="3590" max="3591" width="9" style="11"/>
    <col min="3592" max="3592" width="18.625" style="11" customWidth="1"/>
    <col min="3593" max="3593" width="10.125" style="11" customWidth="1"/>
    <col min="3594" max="3841" width="9" style="11"/>
    <col min="3842" max="3842" width="3.375" style="11" customWidth="1"/>
    <col min="3843" max="3843" width="19.75" style="11" customWidth="1"/>
    <col min="3844" max="3844" width="11" style="11" customWidth="1"/>
    <col min="3845" max="3845" width="11.75" style="11" customWidth="1"/>
    <col min="3846" max="3847" width="9" style="11"/>
    <col min="3848" max="3848" width="18.625" style="11" customWidth="1"/>
    <col min="3849" max="3849" width="10.125" style="11" customWidth="1"/>
    <col min="3850" max="4097" width="9" style="11"/>
    <col min="4098" max="4098" width="3.375" style="11" customWidth="1"/>
    <col min="4099" max="4099" width="19.75" style="11" customWidth="1"/>
    <col min="4100" max="4100" width="11" style="11" customWidth="1"/>
    <col min="4101" max="4101" width="11.75" style="11" customWidth="1"/>
    <col min="4102" max="4103" width="9" style="11"/>
    <col min="4104" max="4104" width="18.625" style="11" customWidth="1"/>
    <col min="4105" max="4105" width="10.125" style="11" customWidth="1"/>
    <col min="4106" max="4353" width="9" style="11"/>
    <col min="4354" max="4354" width="3.375" style="11" customWidth="1"/>
    <col min="4355" max="4355" width="19.75" style="11" customWidth="1"/>
    <col min="4356" max="4356" width="11" style="11" customWidth="1"/>
    <col min="4357" max="4357" width="11.75" style="11" customWidth="1"/>
    <col min="4358" max="4359" width="9" style="11"/>
    <col min="4360" max="4360" width="18.625" style="11" customWidth="1"/>
    <col min="4361" max="4361" width="10.125" style="11" customWidth="1"/>
    <col min="4362" max="4609" width="9" style="11"/>
    <col min="4610" max="4610" width="3.375" style="11" customWidth="1"/>
    <col min="4611" max="4611" width="19.75" style="11" customWidth="1"/>
    <col min="4612" max="4612" width="11" style="11" customWidth="1"/>
    <col min="4613" max="4613" width="11.75" style="11" customWidth="1"/>
    <col min="4614" max="4615" width="9" style="11"/>
    <col min="4616" max="4616" width="18.625" style="11" customWidth="1"/>
    <col min="4617" max="4617" width="10.125" style="11" customWidth="1"/>
    <col min="4618" max="4865" width="9" style="11"/>
    <col min="4866" max="4866" width="3.375" style="11" customWidth="1"/>
    <col min="4867" max="4867" width="19.75" style="11" customWidth="1"/>
    <col min="4868" max="4868" width="11" style="11" customWidth="1"/>
    <col min="4869" max="4869" width="11.75" style="11" customWidth="1"/>
    <col min="4870" max="4871" width="9" style="11"/>
    <col min="4872" max="4872" width="18.625" style="11" customWidth="1"/>
    <col min="4873" max="4873" width="10.125" style="11" customWidth="1"/>
    <col min="4874" max="5121" width="9" style="11"/>
    <col min="5122" max="5122" width="3.375" style="11" customWidth="1"/>
    <col min="5123" max="5123" width="19.75" style="11" customWidth="1"/>
    <col min="5124" max="5124" width="11" style="11" customWidth="1"/>
    <col min="5125" max="5125" width="11.75" style="11" customWidth="1"/>
    <col min="5126" max="5127" width="9" style="11"/>
    <col min="5128" max="5128" width="18.625" style="11" customWidth="1"/>
    <col min="5129" max="5129" width="10.125" style="11" customWidth="1"/>
    <col min="5130" max="5377" width="9" style="11"/>
    <col min="5378" max="5378" width="3.375" style="11" customWidth="1"/>
    <col min="5379" max="5379" width="19.75" style="11" customWidth="1"/>
    <col min="5380" max="5380" width="11" style="11" customWidth="1"/>
    <col min="5381" max="5381" width="11.75" style="11" customWidth="1"/>
    <col min="5382" max="5383" width="9" style="11"/>
    <col min="5384" max="5384" width="18.625" style="11" customWidth="1"/>
    <col min="5385" max="5385" width="10.125" style="11" customWidth="1"/>
    <col min="5386" max="5633" width="9" style="11"/>
    <col min="5634" max="5634" width="3.375" style="11" customWidth="1"/>
    <col min="5635" max="5635" width="19.75" style="11" customWidth="1"/>
    <col min="5636" max="5636" width="11" style="11" customWidth="1"/>
    <col min="5637" max="5637" width="11.75" style="11" customWidth="1"/>
    <col min="5638" max="5639" width="9" style="11"/>
    <col min="5640" max="5640" width="18.625" style="11" customWidth="1"/>
    <col min="5641" max="5641" width="10.125" style="11" customWidth="1"/>
    <col min="5642" max="5889" width="9" style="11"/>
    <col min="5890" max="5890" width="3.375" style="11" customWidth="1"/>
    <col min="5891" max="5891" width="19.75" style="11" customWidth="1"/>
    <col min="5892" max="5892" width="11" style="11" customWidth="1"/>
    <col min="5893" max="5893" width="11.75" style="11" customWidth="1"/>
    <col min="5894" max="5895" width="9" style="11"/>
    <col min="5896" max="5896" width="18.625" style="11" customWidth="1"/>
    <col min="5897" max="5897" width="10.125" style="11" customWidth="1"/>
    <col min="5898" max="6145" width="9" style="11"/>
    <col min="6146" max="6146" width="3.375" style="11" customWidth="1"/>
    <col min="6147" max="6147" width="19.75" style="11" customWidth="1"/>
    <col min="6148" max="6148" width="11" style="11" customWidth="1"/>
    <col min="6149" max="6149" width="11.75" style="11" customWidth="1"/>
    <col min="6150" max="6151" width="9" style="11"/>
    <col min="6152" max="6152" width="18.625" style="11" customWidth="1"/>
    <col min="6153" max="6153" width="10.125" style="11" customWidth="1"/>
    <col min="6154" max="6401" width="9" style="11"/>
    <col min="6402" max="6402" width="3.375" style="11" customWidth="1"/>
    <col min="6403" max="6403" width="19.75" style="11" customWidth="1"/>
    <col min="6404" max="6404" width="11" style="11" customWidth="1"/>
    <col min="6405" max="6405" width="11.75" style="11" customWidth="1"/>
    <col min="6406" max="6407" width="9" style="11"/>
    <col min="6408" max="6408" width="18.625" style="11" customWidth="1"/>
    <col min="6409" max="6409" width="10.125" style="11" customWidth="1"/>
    <col min="6410" max="6657" width="9" style="11"/>
    <col min="6658" max="6658" width="3.375" style="11" customWidth="1"/>
    <col min="6659" max="6659" width="19.75" style="11" customWidth="1"/>
    <col min="6660" max="6660" width="11" style="11" customWidth="1"/>
    <col min="6661" max="6661" width="11.75" style="11" customWidth="1"/>
    <col min="6662" max="6663" width="9" style="11"/>
    <col min="6664" max="6664" width="18.625" style="11" customWidth="1"/>
    <col min="6665" max="6665" width="10.125" style="11" customWidth="1"/>
    <col min="6666" max="6913" width="9" style="11"/>
    <col min="6914" max="6914" width="3.375" style="11" customWidth="1"/>
    <col min="6915" max="6915" width="19.75" style="11" customWidth="1"/>
    <col min="6916" max="6916" width="11" style="11" customWidth="1"/>
    <col min="6917" max="6917" width="11.75" style="11" customWidth="1"/>
    <col min="6918" max="6919" width="9" style="11"/>
    <col min="6920" max="6920" width="18.625" style="11" customWidth="1"/>
    <col min="6921" max="6921" width="10.125" style="11" customWidth="1"/>
    <col min="6922" max="7169" width="9" style="11"/>
    <col min="7170" max="7170" width="3.375" style="11" customWidth="1"/>
    <col min="7171" max="7171" width="19.75" style="11" customWidth="1"/>
    <col min="7172" max="7172" width="11" style="11" customWidth="1"/>
    <col min="7173" max="7173" width="11.75" style="11" customWidth="1"/>
    <col min="7174" max="7175" width="9" style="11"/>
    <col min="7176" max="7176" width="18.625" style="11" customWidth="1"/>
    <col min="7177" max="7177" width="10.125" style="11" customWidth="1"/>
    <col min="7178" max="7425" width="9" style="11"/>
    <col min="7426" max="7426" width="3.375" style="11" customWidth="1"/>
    <col min="7427" max="7427" width="19.75" style="11" customWidth="1"/>
    <col min="7428" max="7428" width="11" style="11" customWidth="1"/>
    <col min="7429" max="7429" width="11.75" style="11" customWidth="1"/>
    <col min="7430" max="7431" width="9" style="11"/>
    <col min="7432" max="7432" width="18.625" style="11" customWidth="1"/>
    <col min="7433" max="7433" width="10.125" style="11" customWidth="1"/>
    <col min="7434" max="7681" width="9" style="11"/>
    <col min="7682" max="7682" width="3.375" style="11" customWidth="1"/>
    <col min="7683" max="7683" width="19.75" style="11" customWidth="1"/>
    <col min="7684" max="7684" width="11" style="11" customWidth="1"/>
    <col min="7685" max="7685" width="11.75" style="11" customWidth="1"/>
    <col min="7686" max="7687" width="9" style="11"/>
    <col min="7688" max="7688" width="18.625" style="11" customWidth="1"/>
    <col min="7689" max="7689" width="10.125" style="11" customWidth="1"/>
    <col min="7690" max="7937" width="9" style="11"/>
    <col min="7938" max="7938" width="3.375" style="11" customWidth="1"/>
    <col min="7939" max="7939" width="19.75" style="11" customWidth="1"/>
    <col min="7940" max="7940" width="11" style="11" customWidth="1"/>
    <col min="7941" max="7941" width="11.75" style="11" customWidth="1"/>
    <col min="7942" max="7943" width="9" style="11"/>
    <col min="7944" max="7944" width="18.625" style="11" customWidth="1"/>
    <col min="7945" max="7945" width="10.125" style="11" customWidth="1"/>
    <col min="7946" max="8193" width="9" style="11"/>
    <col min="8194" max="8194" width="3.375" style="11" customWidth="1"/>
    <col min="8195" max="8195" width="19.75" style="11" customWidth="1"/>
    <col min="8196" max="8196" width="11" style="11" customWidth="1"/>
    <col min="8197" max="8197" width="11.75" style="11" customWidth="1"/>
    <col min="8198" max="8199" width="9" style="11"/>
    <col min="8200" max="8200" width="18.625" style="11" customWidth="1"/>
    <col min="8201" max="8201" width="10.125" style="11" customWidth="1"/>
    <col min="8202" max="8449" width="9" style="11"/>
    <col min="8450" max="8450" width="3.375" style="11" customWidth="1"/>
    <col min="8451" max="8451" width="19.75" style="11" customWidth="1"/>
    <col min="8452" max="8452" width="11" style="11" customWidth="1"/>
    <col min="8453" max="8453" width="11.75" style="11" customWidth="1"/>
    <col min="8454" max="8455" width="9" style="11"/>
    <col min="8456" max="8456" width="18.625" style="11" customWidth="1"/>
    <col min="8457" max="8457" width="10.125" style="11" customWidth="1"/>
    <col min="8458" max="8705" width="9" style="11"/>
    <col min="8706" max="8706" width="3.375" style="11" customWidth="1"/>
    <col min="8707" max="8707" width="19.75" style="11" customWidth="1"/>
    <col min="8708" max="8708" width="11" style="11" customWidth="1"/>
    <col min="8709" max="8709" width="11.75" style="11" customWidth="1"/>
    <col min="8710" max="8711" width="9" style="11"/>
    <col min="8712" max="8712" width="18.625" style="11" customWidth="1"/>
    <col min="8713" max="8713" width="10.125" style="11" customWidth="1"/>
    <col min="8714" max="8961" width="9" style="11"/>
    <col min="8962" max="8962" width="3.375" style="11" customWidth="1"/>
    <col min="8963" max="8963" width="19.75" style="11" customWidth="1"/>
    <col min="8964" max="8964" width="11" style="11" customWidth="1"/>
    <col min="8965" max="8965" width="11.75" style="11" customWidth="1"/>
    <col min="8966" max="8967" width="9" style="11"/>
    <col min="8968" max="8968" width="18.625" style="11" customWidth="1"/>
    <col min="8969" max="8969" width="10.125" style="11" customWidth="1"/>
    <col min="8970" max="9217" width="9" style="11"/>
    <col min="9218" max="9218" width="3.375" style="11" customWidth="1"/>
    <col min="9219" max="9219" width="19.75" style="11" customWidth="1"/>
    <col min="9220" max="9220" width="11" style="11" customWidth="1"/>
    <col min="9221" max="9221" width="11.75" style="11" customWidth="1"/>
    <col min="9222" max="9223" width="9" style="11"/>
    <col min="9224" max="9224" width="18.625" style="11" customWidth="1"/>
    <col min="9225" max="9225" width="10.125" style="11" customWidth="1"/>
    <col min="9226" max="9473" width="9" style="11"/>
    <col min="9474" max="9474" width="3.375" style="11" customWidth="1"/>
    <col min="9475" max="9475" width="19.75" style="11" customWidth="1"/>
    <col min="9476" max="9476" width="11" style="11" customWidth="1"/>
    <col min="9477" max="9477" width="11.75" style="11" customWidth="1"/>
    <col min="9478" max="9479" width="9" style="11"/>
    <col min="9480" max="9480" width="18.625" style="11" customWidth="1"/>
    <col min="9481" max="9481" width="10.125" style="11" customWidth="1"/>
    <col min="9482" max="9729" width="9" style="11"/>
    <col min="9730" max="9730" width="3.375" style="11" customWidth="1"/>
    <col min="9731" max="9731" width="19.75" style="11" customWidth="1"/>
    <col min="9732" max="9732" width="11" style="11" customWidth="1"/>
    <col min="9733" max="9733" width="11.75" style="11" customWidth="1"/>
    <col min="9734" max="9735" width="9" style="11"/>
    <col min="9736" max="9736" width="18.625" style="11" customWidth="1"/>
    <col min="9737" max="9737" width="10.125" style="11" customWidth="1"/>
    <col min="9738" max="9985" width="9" style="11"/>
    <col min="9986" max="9986" width="3.375" style="11" customWidth="1"/>
    <col min="9987" max="9987" width="19.75" style="11" customWidth="1"/>
    <col min="9988" max="9988" width="11" style="11" customWidth="1"/>
    <col min="9989" max="9989" width="11.75" style="11" customWidth="1"/>
    <col min="9990" max="9991" width="9" style="11"/>
    <col min="9992" max="9992" width="18.625" style="11" customWidth="1"/>
    <col min="9993" max="9993" width="10.125" style="11" customWidth="1"/>
    <col min="9994" max="10241" width="9" style="11"/>
    <col min="10242" max="10242" width="3.375" style="11" customWidth="1"/>
    <col min="10243" max="10243" width="19.75" style="11" customWidth="1"/>
    <col min="10244" max="10244" width="11" style="11" customWidth="1"/>
    <col min="10245" max="10245" width="11.75" style="11" customWidth="1"/>
    <col min="10246" max="10247" width="9" style="11"/>
    <col min="10248" max="10248" width="18.625" style="11" customWidth="1"/>
    <col min="10249" max="10249" width="10.125" style="11" customWidth="1"/>
    <col min="10250" max="10497" width="9" style="11"/>
    <col min="10498" max="10498" width="3.375" style="11" customWidth="1"/>
    <col min="10499" max="10499" width="19.75" style="11" customWidth="1"/>
    <col min="10500" max="10500" width="11" style="11" customWidth="1"/>
    <col min="10501" max="10501" width="11.75" style="11" customWidth="1"/>
    <col min="10502" max="10503" width="9" style="11"/>
    <col min="10504" max="10504" width="18.625" style="11" customWidth="1"/>
    <col min="10505" max="10505" width="10.125" style="11" customWidth="1"/>
    <col min="10506" max="10753" width="9" style="11"/>
    <col min="10754" max="10754" width="3.375" style="11" customWidth="1"/>
    <col min="10755" max="10755" width="19.75" style="11" customWidth="1"/>
    <col min="10756" max="10756" width="11" style="11" customWidth="1"/>
    <col min="10757" max="10757" width="11.75" style="11" customWidth="1"/>
    <col min="10758" max="10759" width="9" style="11"/>
    <col min="10760" max="10760" width="18.625" style="11" customWidth="1"/>
    <col min="10761" max="10761" width="10.125" style="11" customWidth="1"/>
    <col min="10762" max="11009" width="9" style="11"/>
    <col min="11010" max="11010" width="3.375" style="11" customWidth="1"/>
    <col min="11011" max="11011" width="19.75" style="11" customWidth="1"/>
    <col min="11012" max="11012" width="11" style="11" customWidth="1"/>
    <col min="11013" max="11013" width="11.75" style="11" customWidth="1"/>
    <col min="11014" max="11015" width="9" style="11"/>
    <col min="11016" max="11016" width="18.625" style="11" customWidth="1"/>
    <col min="11017" max="11017" width="10.125" style="11" customWidth="1"/>
    <col min="11018" max="11265" width="9" style="11"/>
    <col min="11266" max="11266" width="3.375" style="11" customWidth="1"/>
    <col min="11267" max="11267" width="19.75" style="11" customWidth="1"/>
    <col min="11268" max="11268" width="11" style="11" customWidth="1"/>
    <col min="11269" max="11269" width="11.75" style="11" customWidth="1"/>
    <col min="11270" max="11271" width="9" style="11"/>
    <col min="11272" max="11272" width="18.625" style="11" customWidth="1"/>
    <col min="11273" max="11273" width="10.125" style="11" customWidth="1"/>
    <col min="11274" max="11521" width="9" style="11"/>
    <col min="11522" max="11522" width="3.375" style="11" customWidth="1"/>
    <col min="11523" max="11523" width="19.75" style="11" customWidth="1"/>
    <col min="11524" max="11524" width="11" style="11" customWidth="1"/>
    <col min="11525" max="11525" width="11.75" style="11" customWidth="1"/>
    <col min="11526" max="11527" width="9" style="11"/>
    <col min="11528" max="11528" width="18.625" style="11" customWidth="1"/>
    <col min="11529" max="11529" width="10.125" style="11" customWidth="1"/>
    <col min="11530" max="11777" width="9" style="11"/>
    <col min="11778" max="11778" width="3.375" style="11" customWidth="1"/>
    <col min="11779" max="11779" width="19.75" style="11" customWidth="1"/>
    <col min="11780" max="11780" width="11" style="11" customWidth="1"/>
    <col min="11781" max="11781" width="11.75" style="11" customWidth="1"/>
    <col min="11782" max="11783" width="9" style="11"/>
    <col min="11784" max="11784" width="18.625" style="11" customWidth="1"/>
    <col min="11785" max="11785" width="10.125" style="11" customWidth="1"/>
    <col min="11786" max="12033" width="9" style="11"/>
    <col min="12034" max="12034" width="3.375" style="11" customWidth="1"/>
    <col min="12035" max="12035" width="19.75" style="11" customWidth="1"/>
    <col min="12036" max="12036" width="11" style="11" customWidth="1"/>
    <col min="12037" max="12037" width="11.75" style="11" customWidth="1"/>
    <col min="12038" max="12039" width="9" style="11"/>
    <col min="12040" max="12040" width="18.625" style="11" customWidth="1"/>
    <col min="12041" max="12041" width="10.125" style="11" customWidth="1"/>
    <col min="12042" max="12289" width="9" style="11"/>
    <col min="12290" max="12290" width="3.375" style="11" customWidth="1"/>
    <col min="12291" max="12291" width="19.75" style="11" customWidth="1"/>
    <col min="12292" max="12292" width="11" style="11" customWidth="1"/>
    <col min="12293" max="12293" width="11.75" style="11" customWidth="1"/>
    <col min="12294" max="12295" width="9" style="11"/>
    <col min="12296" max="12296" width="18.625" style="11" customWidth="1"/>
    <col min="12297" max="12297" width="10.125" style="11" customWidth="1"/>
    <col min="12298" max="12545" width="9" style="11"/>
    <col min="12546" max="12546" width="3.375" style="11" customWidth="1"/>
    <col min="12547" max="12547" width="19.75" style="11" customWidth="1"/>
    <col min="12548" max="12548" width="11" style="11" customWidth="1"/>
    <col min="12549" max="12549" width="11.75" style="11" customWidth="1"/>
    <col min="12550" max="12551" width="9" style="11"/>
    <col min="12552" max="12552" width="18.625" style="11" customWidth="1"/>
    <col min="12553" max="12553" width="10.125" style="11" customWidth="1"/>
    <col min="12554" max="12801" width="9" style="11"/>
    <col min="12802" max="12802" width="3.375" style="11" customWidth="1"/>
    <col min="12803" max="12803" width="19.75" style="11" customWidth="1"/>
    <col min="12804" max="12804" width="11" style="11" customWidth="1"/>
    <col min="12805" max="12805" width="11.75" style="11" customWidth="1"/>
    <col min="12806" max="12807" width="9" style="11"/>
    <col min="12808" max="12808" width="18.625" style="11" customWidth="1"/>
    <col min="12809" max="12809" width="10.125" style="11" customWidth="1"/>
    <col min="12810" max="13057" width="9" style="11"/>
    <col min="13058" max="13058" width="3.375" style="11" customWidth="1"/>
    <col min="13059" max="13059" width="19.75" style="11" customWidth="1"/>
    <col min="13060" max="13060" width="11" style="11" customWidth="1"/>
    <col min="13061" max="13061" width="11.75" style="11" customWidth="1"/>
    <col min="13062" max="13063" width="9" style="11"/>
    <col min="13064" max="13064" width="18.625" style="11" customWidth="1"/>
    <col min="13065" max="13065" width="10.125" style="11" customWidth="1"/>
    <col min="13066" max="13313" width="9" style="11"/>
    <col min="13314" max="13314" width="3.375" style="11" customWidth="1"/>
    <col min="13315" max="13315" width="19.75" style="11" customWidth="1"/>
    <col min="13316" max="13316" width="11" style="11" customWidth="1"/>
    <col min="13317" max="13317" width="11.75" style="11" customWidth="1"/>
    <col min="13318" max="13319" width="9" style="11"/>
    <col min="13320" max="13320" width="18.625" style="11" customWidth="1"/>
    <col min="13321" max="13321" width="10.125" style="11" customWidth="1"/>
    <col min="13322" max="13569" width="9" style="11"/>
    <col min="13570" max="13570" width="3.375" style="11" customWidth="1"/>
    <col min="13571" max="13571" width="19.75" style="11" customWidth="1"/>
    <col min="13572" max="13572" width="11" style="11" customWidth="1"/>
    <col min="13573" max="13573" width="11.75" style="11" customWidth="1"/>
    <col min="13574" max="13575" width="9" style="11"/>
    <col min="13576" max="13576" width="18.625" style="11" customWidth="1"/>
    <col min="13577" max="13577" width="10.125" style="11" customWidth="1"/>
    <col min="13578" max="13825" width="9" style="11"/>
    <col min="13826" max="13826" width="3.375" style="11" customWidth="1"/>
    <col min="13827" max="13827" width="19.75" style="11" customWidth="1"/>
    <col min="13828" max="13828" width="11" style="11" customWidth="1"/>
    <col min="13829" max="13829" width="11.75" style="11" customWidth="1"/>
    <col min="13830" max="13831" width="9" style="11"/>
    <col min="13832" max="13832" width="18.625" style="11" customWidth="1"/>
    <col min="13833" max="13833" width="10.125" style="11" customWidth="1"/>
    <col min="13834" max="14081" width="9" style="11"/>
    <col min="14082" max="14082" width="3.375" style="11" customWidth="1"/>
    <col min="14083" max="14083" width="19.75" style="11" customWidth="1"/>
    <col min="14084" max="14084" width="11" style="11" customWidth="1"/>
    <col min="14085" max="14085" width="11.75" style="11" customWidth="1"/>
    <col min="14086" max="14087" width="9" style="11"/>
    <col min="14088" max="14088" width="18.625" style="11" customWidth="1"/>
    <col min="14089" max="14089" width="10.125" style="11" customWidth="1"/>
    <col min="14090" max="14337" width="9" style="11"/>
    <col min="14338" max="14338" width="3.375" style="11" customWidth="1"/>
    <col min="14339" max="14339" width="19.75" style="11" customWidth="1"/>
    <col min="14340" max="14340" width="11" style="11" customWidth="1"/>
    <col min="14341" max="14341" width="11.75" style="11" customWidth="1"/>
    <col min="14342" max="14343" width="9" style="11"/>
    <col min="14344" max="14344" width="18.625" style="11" customWidth="1"/>
    <col min="14345" max="14345" width="10.125" style="11" customWidth="1"/>
    <col min="14346" max="14593" width="9" style="11"/>
    <col min="14594" max="14594" width="3.375" style="11" customWidth="1"/>
    <col min="14595" max="14595" width="19.75" style="11" customWidth="1"/>
    <col min="14596" max="14596" width="11" style="11" customWidth="1"/>
    <col min="14597" max="14597" width="11.75" style="11" customWidth="1"/>
    <col min="14598" max="14599" width="9" style="11"/>
    <col min="14600" max="14600" width="18.625" style="11" customWidth="1"/>
    <col min="14601" max="14601" width="10.125" style="11" customWidth="1"/>
    <col min="14602" max="14849" width="9" style="11"/>
    <col min="14850" max="14850" width="3.375" style="11" customWidth="1"/>
    <col min="14851" max="14851" width="19.75" style="11" customWidth="1"/>
    <col min="14852" max="14852" width="11" style="11" customWidth="1"/>
    <col min="14853" max="14853" width="11.75" style="11" customWidth="1"/>
    <col min="14854" max="14855" width="9" style="11"/>
    <col min="14856" max="14856" width="18.625" style="11" customWidth="1"/>
    <col min="14857" max="14857" width="10.125" style="11" customWidth="1"/>
    <col min="14858" max="15105" width="9" style="11"/>
    <col min="15106" max="15106" width="3.375" style="11" customWidth="1"/>
    <col min="15107" max="15107" width="19.75" style="11" customWidth="1"/>
    <col min="15108" max="15108" width="11" style="11" customWidth="1"/>
    <col min="15109" max="15109" width="11.75" style="11" customWidth="1"/>
    <col min="15110" max="15111" width="9" style="11"/>
    <col min="15112" max="15112" width="18.625" style="11" customWidth="1"/>
    <col min="15113" max="15113" width="10.125" style="11" customWidth="1"/>
    <col min="15114" max="15361" width="9" style="11"/>
    <col min="15362" max="15362" width="3.375" style="11" customWidth="1"/>
    <col min="15363" max="15363" width="19.75" style="11" customWidth="1"/>
    <col min="15364" max="15364" width="11" style="11" customWidth="1"/>
    <col min="15365" max="15365" width="11.75" style="11" customWidth="1"/>
    <col min="15366" max="15367" width="9" style="11"/>
    <col min="15368" max="15368" width="18.625" style="11" customWidth="1"/>
    <col min="15369" max="15369" width="10.125" style="11" customWidth="1"/>
    <col min="15370" max="15617" width="9" style="11"/>
    <col min="15618" max="15618" width="3.375" style="11" customWidth="1"/>
    <col min="15619" max="15619" width="19.75" style="11" customWidth="1"/>
    <col min="15620" max="15620" width="11" style="11" customWidth="1"/>
    <col min="15621" max="15621" width="11.75" style="11" customWidth="1"/>
    <col min="15622" max="15623" width="9" style="11"/>
    <col min="15624" max="15624" width="18.625" style="11" customWidth="1"/>
    <col min="15625" max="15625" width="10.125" style="11" customWidth="1"/>
    <col min="15626" max="15873" width="9" style="11"/>
    <col min="15874" max="15874" width="3.375" style="11" customWidth="1"/>
    <col min="15875" max="15875" width="19.75" style="11" customWidth="1"/>
    <col min="15876" max="15876" width="11" style="11" customWidth="1"/>
    <col min="15877" max="15877" width="11.75" style="11" customWidth="1"/>
    <col min="15878" max="15879" width="9" style="11"/>
    <col min="15880" max="15880" width="18.625" style="11" customWidth="1"/>
    <col min="15881" max="15881" width="10.125" style="11" customWidth="1"/>
    <col min="15882" max="16129" width="9" style="11"/>
    <col min="16130" max="16130" width="3.375" style="11" customWidth="1"/>
    <col min="16131" max="16131" width="19.75" style="11" customWidth="1"/>
    <col min="16132" max="16132" width="11" style="11" customWidth="1"/>
    <col min="16133" max="16133" width="11.75" style="11" customWidth="1"/>
    <col min="16134" max="16135" width="9" style="11"/>
    <col min="16136" max="16136" width="18.625" style="11" customWidth="1"/>
    <col min="16137" max="16137" width="10.125" style="11" customWidth="1"/>
    <col min="16138" max="16384" width="9" style="11"/>
  </cols>
  <sheetData>
    <row r="1" spans="2:9" ht="13.5" customHeight="1" x14ac:dyDescent="0.15">
      <c r="B1" s="61" t="s">
        <v>26</v>
      </c>
      <c r="C1" s="60"/>
      <c r="D1" s="10"/>
      <c r="E1" s="10"/>
      <c r="I1" s="19" t="s">
        <v>15</v>
      </c>
    </row>
    <row r="2" spans="2:9" ht="21" customHeight="1" x14ac:dyDescent="0.15">
      <c r="B2" s="108" t="s">
        <v>73</v>
      </c>
      <c r="C2" s="108"/>
      <c r="D2" s="108"/>
      <c r="E2" s="108"/>
      <c r="F2" s="108"/>
      <c r="G2" s="108"/>
      <c r="H2" s="108"/>
      <c r="I2" s="108"/>
    </row>
    <row r="3" spans="2:9" ht="21" customHeight="1" thickBot="1" x14ac:dyDescent="0.2">
      <c r="B3" s="12"/>
      <c r="C3" s="12"/>
      <c r="D3" s="12"/>
      <c r="E3" s="12"/>
      <c r="F3" s="12"/>
      <c r="G3" s="12"/>
      <c r="H3" s="12"/>
      <c r="I3" s="12"/>
    </row>
    <row r="4" spans="2:9" ht="21" customHeight="1" thickBot="1" x14ac:dyDescent="0.2">
      <c r="B4" s="121" t="s">
        <v>35</v>
      </c>
      <c r="C4" s="122"/>
      <c r="D4" s="123"/>
      <c r="E4" s="124"/>
      <c r="F4" s="125"/>
      <c r="G4" s="12"/>
      <c r="H4" s="12"/>
      <c r="I4" s="12"/>
    </row>
    <row r="5" spans="2:9" ht="30.75" customHeight="1" x14ac:dyDescent="0.15">
      <c r="B5" s="12"/>
      <c r="C5" s="107"/>
      <c r="D5" s="107"/>
      <c r="E5" s="12"/>
      <c r="F5" s="12"/>
      <c r="G5" s="12"/>
      <c r="H5" s="12"/>
      <c r="I5" s="12"/>
    </row>
    <row r="6" spans="2:9" ht="10.5" customHeight="1" thickBot="1" x14ac:dyDescent="0.2">
      <c r="B6" s="13"/>
      <c r="C6" s="13"/>
      <c r="D6" s="13"/>
    </row>
    <row r="7" spans="2:9" ht="22.5" customHeight="1" x14ac:dyDescent="0.15">
      <c r="B7" s="109" t="s">
        <v>10</v>
      </c>
      <c r="C7" s="112"/>
      <c r="D7" s="113"/>
      <c r="E7" s="113"/>
      <c r="F7" s="113"/>
      <c r="G7" s="113"/>
      <c r="H7" s="113"/>
      <c r="I7" s="114"/>
    </row>
    <row r="8" spans="2:9" ht="22.5" customHeight="1" x14ac:dyDescent="0.15">
      <c r="B8" s="110"/>
      <c r="C8" s="115"/>
      <c r="D8" s="116"/>
      <c r="E8" s="116"/>
      <c r="F8" s="116"/>
      <c r="G8" s="116"/>
      <c r="H8" s="116"/>
      <c r="I8" s="117"/>
    </row>
    <row r="9" spans="2:9" ht="22.5" customHeight="1" x14ac:dyDescent="0.15">
      <c r="B9" s="110"/>
      <c r="C9" s="115"/>
      <c r="D9" s="116"/>
      <c r="E9" s="116"/>
      <c r="F9" s="116"/>
      <c r="G9" s="116"/>
      <c r="H9" s="116"/>
      <c r="I9" s="117"/>
    </row>
    <row r="10" spans="2:9" ht="22.5" customHeight="1" x14ac:dyDescent="0.15">
      <c r="B10" s="110"/>
      <c r="C10" s="115"/>
      <c r="D10" s="116"/>
      <c r="E10" s="116"/>
      <c r="F10" s="116"/>
      <c r="G10" s="116"/>
      <c r="H10" s="116"/>
      <c r="I10" s="117"/>
    </row>
    <row r="11" spans="2:9" ht="22.5" customHeight="1" x14ac:dyDescent="0.15">
      <c r="B11" s="110"/>
      <c r="C11" s="115"/>
      <c r="D11" s="116"/>
      <c r="E11" s="116"/>
      <c r="F11" s="116"/>
      <c r="G11" s="116"/>
      <c r="H11" s="116"/>
      <c r="I11" s="117"/>
    </row>
    <row r="12" spans="2:9" ht="22.5" customHeight="1" x14ac:dyDescent="0.15">
      <c r="B12" s="110"/>
      <c r="C12" s="115"/>
      <c r="D12" s="116"/>
      <c r="E12" s="116"/>
      <c r="F12" s="116"/>
      <c r="G12" s="116"/>
      <c r="H12" s="116"/>
      <c r="I12" s="117"/>
    </row>
    <row r="13" spans="2:9" ht="22.5" customHeight="1" thickBot="1" x14ac:dyDescent="0.2">
      <c r="B13" s="111"/>
      <c r="C13" s="118"/>
      <c r="D13" s="119"/>
      <c r="E13" s="119"/>
      <c r="F13" s="119"/>
      <c r="G13" s="119"/>
      <c r="H13" s="119"/>
      <c r="I13" s="120"/>
    </row>
    <row r="14" spans="2:9" ht="7.5" customHeight="1" thickBot="1" x14ac:dyDescent="0.2">
      <c r="B14" s="14"/>
      <c r="C14" s="15"/>
      <c r="D14" s="15"/>
      <c r="E14" s="15"/>
      <c r="F14" s="15"/>
      <c r="G14" s="15"/>
      <c r="H14" s="15"/>
      <c r="I14" s="15"/>
    </row>
    <row r="15" spans="2:9" ht="21" customHeight="1" thickBot="1" x14ac:dyDescent="0.2">
      <c r="B15" s="121" t="s">
        <v>11</v>
      </c>
      <c r="C15" s="122"/>
      <c r="D15" s="126"/>
      <c r="E15" s="16" t="s">
        <v>23</v>
      </c>
      <c r="F15" s="121" t="s">
        <v>11</v>
      </c>
      <c r="G15" s="122"/>
      <c r="H15" s="126"/>
      <c r="I15" s="16" t="s">
        <v>23</v>
      </c>
    </row>
    <row r="16" spans="2:9" ht="21.75" customHeight="1" x14ac:dyDescent="0.15">
      <c r="B16" s="90" t="s">
        <v>52</v>
      </c>
      <c r="C16" s="91"/>
      <c r="D16" s="92"/>
      <c r="E16" s="34"/>
      <c r="F16" s="90" t="s">
        <v>60</v>
      </c>
      <c r="G16" s="91"/>
      <c r="H16" s="92"/>
      <c r="I16" s="34"/>
    </row>
    <row r="17" spans="2:13" ht="21.75" customHeight="1" x14ac:dyDescent="0.15">
      <c r="B17" s="84" t="s">
        <v>53</v>
      </c>
      <c r="C17" s="85"/>
      <c r="D17" s="86"/>
      <c r="E17" s="34"/>
      <c r="F17" s="84" t="s">
        <v>61</v>
      </c>
      <c r="G17" s="85"/>
      <c r="H17" s="86"/>
      <c r="I17" s="34"/>
    </row>
    <row r="18" spans="2:13" ht="23.1" customHeight="1" x14ac:dyDescent="0.15">
      <c r="B18" s="84" t="s">
        <v>54</v>
      </c>
      <c r="C18" s="85"/>
      <c r="D18" s="86"/>
      <c r="E18" s="34"/>
      <c r="F18" s="84" t="s">
        <v>62</v>
      </c>
      <c r="G18" s="85"/>
      <c r="H18" s="86"/>
      <c r="I18" s="34"/>
    </row>
    <row r="19" spans="2:13" ht="23.1" customHeight="1" x14ac:dyDescent="0.15">
      <c r="B19" s="84" t="s">
        <v>55</v>
      </c>
      <c r="C19" s="85"/>
      <c r="D19" s="86"/>
      <c r="E19" s="34"/>
      <c r="F19" s="84" t="s">
        <v>63</v>
      </c>
      <c r="G19" s="85"/>
      <c r="H19" s="86"/>
      <c r="I19" s="34"/>
    </row>
    <row r="20" spans="2:13" ht="23.1" customHeight="1" x14ac:dyDescent="0.15">
      <c r="B20" s="84" t="s">
        <v>56</v>
      </c>
      <c r="C20" s="85"/>
      <c r="D20" s="86"/>
      <c r="E20" s="34"/>
      <c r="F20" s="84" t="s">
        <v>64</v>
      </c>
      <c r="G20" s="85"/>
      <c r="H20" s="86"/>
      <c r="I20" s="34"/>
    </row>
    <row r="21" spans="2:13" ht="23.1" customHeight="1" x14ac:dyDescent="0.15">
      <c r="B21" s="84" t="s">
        <v>57</v>
      </c>
      <c r="C21" s="85"/>
      <c r="D21" s="86"/>
      <c r="E21" s="34"/>
      <c r="F21" s="84" t="s">
        <v>65</v>
      </c>
      <c r="G21" s="85"/>
      <c r="H21" s="86"/>
      <c r="I21" s="34"/>
    </row>
    <row r="22" spans="2:13" ht="23.1" customHeight="1" x14ac:dyDescent="0.15">
      <c r="B22" s="84" t="s">
        <v>58</v>
      </c>
      <c r="C22" s="85"/>
      <c r="D22" s="86"/>
      <c r="E22" s="35"/>
      <c r="F22" s="84" t="s">
        <v>66</v>
      </c>
      <c r="G22" s="85"/>
      <c r="H22" s="86"/>
      <c r="I22" s="35"/>
    </row>
    <row r="23" spans="2:13" ht="23.1" customHeight="1" thickBot="1" x14ac:dyDescent="0.2">
      <c r="B23" s="87" t="s">
        <v>59</v>
      </c>
      <c r="C23" s="88"/>
      <c r="D23" s="89"/>
      <c r="E23" s="36"/>
      <c r="F23" s="87"/>
      <c r="G23" s="88"/>
      <c r="H23" s="89"/>
      <c r="I23" s="36"/>
    </row>
    <row r="25" spans="2:13" ht="14.25" thickBot="1" x14ac:dyDescent="0.2"/>
    <row r="26" spans="2:13" ht="22.5" customHeight="1" x14ac:dyDescent="0.15">
      <c r="B26" s="102" t="s">
        <v>12</v>
      </c>
      <c r="C26" s="103"/>
      <c r="D26" s="106" t="s">
        <v>13</v>
      </c>
      <c r="E26" s="103"/>
      <c r="F26" s="106" t="s">
        <v>14</v>
      </c>
      <c r="G26" s="103"/>
      <c r="H26" s="103"/>
      <c r="I26" s="100" t="s">
        <v>5</v>
      </c>
    </row>
    <row r="27" spans="2:13" ht="22.5" customHeight="1" thickBot="1" x14ac:dyDescent="0.2">
      <c r="B27" s="104"/>
      <c r="C27" s="105"/>
      <c r="D27" s="105"/>
      <c r="E27" s="105"/>
      <c r="F27" s="105"/>
      <c r="G27" s="105"/>
      <c r="H27" s="105"/>
      <c r="I27" s="101"/>
    </row>
    <row r="28" spans="2:13" ht="22.5" customHeight="1" x14ac:dyDescent="0.15">
      <c r="B28" s="47"/>
      <c r="C28" s="51" t="s">
        <v>24</v>
      </c>
      <c r="D28" s="99"/>
      <c r="E28" s="99"/>
      <c r="F28" s="99"/>
      <c r="G28" s="99"/>
      <c r="H28" s="99"/>
      <c r="I28" s="17"/>
    </row>
    <row r="29" spans="2:13" ht="22.5" customHeight="1" x14ac:dyDescent="0.15">
      <c r="B29" s="48"/>
      <c r="C29" s="52"/>
      <c r="D29" s="99"/>
      <c r="E29" s="99"/>
      <c r="F29" s="99"/>
      <c r="G29" s="99"/>
      <c r="H29" s="99"/>
      <c r="I29" s="17"/>
    </row>
    <row r="30" spans="2:13" ht="22.5" customHeight="1" x14ac:dyDescent="0.15">
      <c r="B30" s="48"/>
      <c r="C30" s="52" t="s">
        <v>29</v>
      </c>
      <c r="D30" s="37"/>
      <c r="E30" s="38"/>
      <c r="F30" s="37"/>
      <c r="G30" s="39"/>
      <c r="H30" s="38"/>
      <c r="I30" s="17"/>
    </row>
    <row r="31" spans="2:13" ht="22.5" customHeight="1" x14ac:dyDescent="0.15">
      <c r="B31" s="48"/>
      <c r="C31" s="52"/>
      <c r="D31" s="37"/>
      <c r="E31" s="38"/>
      <c r="F31" s="37"/>
      <c r="G31" s="39"/>
      <c r="H31" s="38"/>
      <c r="I31" s="17"/>
    </row>
    <row r="32" spans="2:13" ht="22.5" customHeight="1" x14ac:dyDescent="0.15">
      <c r="B32" s="48"/>
      <c r="C32" s="52" t="s">
        <v>30</v>
      </c>
      <c r="D32" s="37"/>
      <c r="E32" s="38"/>
      <c r="F32" s="37"/>
      <c r="G32" s="39"/>
      <c r="H32" s="38"/>
      <c r="I32" s="17"/>
      <c r="M32" s="25"/>
    </row>
    <row r="33" spans="2:9" ht="22.5" customHeight="1" x14ac:dyDescent="0.15">
      <c r="B33" s="48"/>
      <c r="C33" s="52"/>
      <c r="D33" s="37"/>
      <c r="E33" s="38"/>
      <c r="F33" s="37"/>
      <c r="G33" s="39"/>
      <c r="H33" s="38"/>
      <c r="I33" s="17"/>
    </row>
    <row r="34" spans="2:9" ht="22.5" customHeight="1" x14ac:dyDescent="0.15">
      <c r="B34" s="48"/>
      <c r="C34" s="52" t="s">
        <v>31</v>
      </c>
      <c r="D34" s="37"/>
      <c r="E34" s="38"/>
      <c r="F34" s="37"/>
      <c r="G34" s="39"/>
      <c r="H34" s="38"/>
      <c r="I34" s="17"/>
    </row>
    <row r="35" spans="2:9" ht="22.5" customHeight="1" x14ac:dyDescent="0.15">
      <c r="B35" s="48"/>
      <c r="C35" s="52" t="s">
        <v>32</v>
      </c>
      <c r="D35" s="37"/>
      <c r="E35" s="38"/>
      <c r="F35" s="37"/>
      <c r="G35" s="39"/>
      <c r="H35" s="38"/>
      <c r="I35" s="17"/>
    </row>
    <row r="36" spans="2:9" ht="22.5" customHeight="1" x14ac:dyDescent="0.15">
      <c r="B36" s="48"/>
      <c r="C36" s="52" t="s">
        <v>33</v>
      </c>
      <c r="D36" s="37"/>
      <c r="E36" s="38"/>
      <c r="F36" s="37"/>
      <c r="G36" s="39"/>
      <c r="H36" s="38"/>
      <c r="I36" s="17"/>
    </row>
    <row r="37" spans="2:9" ht="22.5" customHeight="1" x14ac:dyDescent="0.15">
      <c r="B37" s="48"/>
      <c r="C37" s="52"/>
      <c r="D37" s="99"/>
      <c r="E37" s="99"/>
      <c r="F37" s="99"/>
      <c r="G37" s="99"/>
      <c r="H37" s="99"/>
      <c r="I37" s="17"/>
    </row>
    <row r="38" spans="2:9" ht="22.5" customHeight="1" x14ac:dyDescent="0.15">
      <c r="B38" s="48"/>
      <c r="C38" s="52" t="s">
        <v>34</v>
      </c>
      <c r="D38" s="99"/>
      <c r="E38" s="99"/>
      <c r="F38" s="99"/>
      <c r="G38" s="99"/>
      <c r="H38" s="99"/>
      <c r="I38" s="17"/>
    </row>
    <row r="39" spans="2:9" ht="22.5" customHeight="1" x14ac:dyDescent="0.15">
      <c r="B39" s="49"/>
      <c r="C39" s="50"/>
      <c r="D39" s="94"/>
      <c r="E39" s="94"/>
      <c r="F39" s="94"/>
      <c r="G39" s="94"/>
      <c r="H39" s="94"/>
      <c r="I39" s="26"/>
    </row>
    <row r="40" spans="2:9" ht="22.5" customHeight="1" thickBot="1" x14ac:dyDescent="0.2">
      <c r="B40" s="95" t="s">
        <v>20</v>
      </c>
      <c r="C40" s="96"/>
      <c r="D40" s="97"/>
      <c r="E40" s="97"/>
      <c r="F40" s="98"/>
      <c r="G40" s="98"/>
      <c r="H40" s="98"/>
      <c r="I40" s="18"/>
    </row>
    <row r="41" spans="2:9" ht="12.75" customHeight="1" x14ac:dyDescent="0.15">
      <c r="B41" s="93"/>
      <c r="C41" s="93"/>
      <c r="D41" s="93"/>
      <c r="E41" s="93"/>
      <c r="F41" s="93"/>
      <c r="G41" s="93"/>
      <c r="H41" s="93"/>
    </row>
    <row r="42" spans="2:9" ht="22.5" customHeight="1" x14ac:dyDescent="0.15">
      <c r="C42" s="11" t="s">
        <v>36</v>
      </c>
    </row>
    <row r="43" spans="2:9" ht="22.5" customHeight="1" x14ac:dyDescent="0.15"/>
    <row r="44" spans="2:9" ht="21" customHeight="1" x14ac:dyDescent="0.15"/>
  </sheetData>
  <mergeCells count="44">
    <mergeCell ref="B15:D15"/>
    <mergeCell ref="F15:H15"/>
    <mergeCell ref="C5:D5"/>
    <mergeCell ref="B2:I2"/>
    <mergeCell ref="B7:B13"/>
    <mergeCell ref="C7:I13"/>
    <mergeCell ref="B4:D4"/>
    <mergeCell ref="E4:F4"/>
    <mergeCell ref="I26:I27"/>
    <mergeCell ref="B26:C27"/>
    <mergeCell ref="D26:E27"/>
    <mergeCell ref="F26:H27"/>
    <mergeCell ref="B16:D16"/>
    <mergeCell ref="B17:D17"/>
    <mergeCell ref="B18:D18"/>
    <mergeCell ref="B19:D19"/>
    <mergeCell ref="D28:E28"/>
    <mergeCell ref="F28:H28"/>
    <mergeCell ref="D29:E29"/>
    <mergeCell ref="F29:H29"/>
    <mergeCell ref="F38:H38"/>
    <mergeCell ref="D37:E37"/>
    <mergeCell ref="F37:H37"/>
    <mergeCell ref="D38:E38"/>
    <mergeCell ref="B41:C41"/>
    <mergeCell ref="D41:E41"/>
    <mergeCell ref="F41:H41"/>
    <mergeCell ref="D39:E39"/>
    <mergeCell ref="F39:H39"/>
    <mergeCell ref="B40:C40"/>
    <mergeCell ref="D40:E40"/>
    <mergeCell ref="F40:H40"/>
    <mergeCell ref="B21:D21"/>
    <mergeCell ref="B20:D20"/>
    <mergeCell ref="B22:D22"/>
    <mergeCell ref="B23:D23"/>
    <mergeCell ref="F16:H16"/>
    <mergeCell ref="F17:H17"/>
    <mergeCell ref="F18:H18"/>
    <mergeCell ref="F19:H19"/>
    <mergeCell ref="F20:H20"/>
    <mergeCell ref="F21:H21"/>
    <mergeCell ref="F22:H22"/>
    <mergeCell ref="F23:H23"/>
  </mergeCells>
  <phoneticPr fontId="2"/>
  <pageMargins left="0.7" right="0.7" top="0.75" bottom="0.75" header="0.3" footer="0.3"/>
  <pageSetup paperSize="9" scale="91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406A3-7D27-464E-9E5E-DCAB1C2D2B45}">
  <sheetPr codeName="Sheet9">
    <tabColor rgb="FF0070C0"/>
    <pageSetUpPr fitToPage="1"/>
  </sheetPr>
  <dimension ref="A1:L17"/>
  <sheetViews>
    <sheetView showGridLines="0" view="pageBreakPreview" zoomScale="70" zoomScaleNormal="58" zoomScaleSheetLayoutView="70" workbookViewId="0">
      <selection activeCell="D5" sqref="D5:D8"/>
    </sheetView>
  </sheetViews>
  <sheetFormatPr defaultRowHeight="13.5" x14ac:dyDescent="0.15"/>
  <cols>
    <col min="1" max="1" width="3" style="3" customWidth="1"/>
    <col min="2" max="2" width="41.5" style="3" customWidth="1"/>
    <col min="3" max="3" width="29" style="3" customWidth="1"/>
    <col min="4" max="8" width="15.625" style="3" customWidth="1"/>
    <col min="9" max="9" width="15.625" style="3" hidden="1" customWidth="1"/>
    <col min="10" max="10" width="15.75" style="3" customWidth="1"/>
    <col min="11" max="16384" width="9" style="3"/>
  </cols>
  <sheetData>
    <row r="1" spans="1:12" ht="18" customHeight="1" x14ac:dyDescent="0.15">
      <c r="A1" s="65" t="s">
        <v>27</v>
      </c>
      <c r="B1" s="65"/>
      <c r="C1" s="1"/>
      <c r="D1" s="1"/>
      <c r="E1" s="1"/>
      <c r="F1" s="1"/>
      <c r="G1" s="1"/>
      <c r="H1" s="1"/>
      <c r="I1" s="2"/>
    </row>
    <row r="2" spans="1:12" ht="76.5" customHeight="1" x14ac:dyDescent="0.15">
      <c r="A2" s="76" t="s">
        <v>72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2" x14ac:dyDescent="0.15">
      <c r="A3" s="1"/>
      <c r="B3" s="1"/>
      <c r="C3" s="1"/>
      <c r="D3" s="1"/>
      <c r="E3" s="1"/>
      <c r="F3" s="1"/>
      <c r="G3" s="1"/>
      <c r="H3" s="1"/>
      <c r="I3" s="2"/>
    </row>
    <row r="4" spans="1:12" ht="21" x14ac:dyDescent="0.2">
      <c r="A4" s="66"/>
      <c r="B4" s="66"/>
      <c r="C4" s="24"/>
      <c r="D4" s="4"/>
      <c r="E4" s="4"/>
      <c r="F4" s="4"/>
      <c r="G4" s="4"/>
      <c r="H4" s="4"/>
      <c r="I4" s="4"/>
      <c r="J4" s="5" t="s">
        <v>0</v>
      </c>
    </row>
    <row r="5" spans="1:12" ht="24" customHeight="1" x14ac:dyDescent="0.15">
      <c r="A5" s="67" t="s">
        <v>1</v>
      </c>
      <c r="B5" s="70" t="s">
        <v>38</v>
      </c>
      <c r="C5" s="73" t="s">
        <v>51</v>
      </c>
      <c r="D5" s="77" t="s">
        <v>81</v>
      </c>
      <c r="E5" s="77" t="s">
        <v>22</v>
      </c>
      <c r="F5" s="77" t="s">
        <v>2</v>
      </c>
      <c r="G5" s="77" t="s">
        <v>3</v>
      </c>
      <c r="H5" s="77" t="s">
        <v>4</v>
      </c>
      <c r="I5" s="41"/>
      <c r="J5" s="77" t="s">
        <v>39</v>
      </c>
      <c r="K5" s="77" t="s">
        <v>5</v>
      </c>
    </row>
    <row r="6" spans="1:12" ht="24" customHeight="1" x14ac:dyDescent="0.15">
      <c r="A6" s="68"/>
      <c r="B6" s="71"/>
      <c r="C6" s="74"/>
      <c r="D6" s="78"/>
      <c r="E6" s="81"/>
      <c r="F6" s="81"/>
      <c r="G6" s="81"/>
      <c r="H6" s="81"/>
      <c r="I6" s="42"/>
      <c r="J6" s="81"/>
      <c r="K6" s="78"/>
    </row>
    <row r="7" spans="1:12" ht="24" customHeight="1" x14ac:dyDescent="0.15">
      <c r="A7" s="68"/>
      <c r="B7" s="71"/>
      <c r="C7" s="74"/>
      <c r="D7" s="78"/>
      <c r="E7" s="81"/>
      <c r="F7" s="81"/>
      <c r="G7" s="81"/>
      <c r="H7" s="81"/>
      <c r="I7" s="42"/>
      <c r="J7" s="81"/>
      <c r="K7" s="78"/>
    </row>
    <row r="8" spans="1:12" ht="18" customHeight="1" x14ac:dyDescent="0.15">
      <c r="A8" s="69"/>
      <c r="B8" s="72"/>
      <c r="C8" s="75"/>
      <c r="D8" s="79"/>
      <c r="E8" s="6" t="s">
        <v>6</v>
      </c>
      <c r="F8" s="6" t="s">
        <v>7</v>
      </c>
      <c r="G8" s="6" t="s">
        <v>8</v>
      </c>
      <c r="H8" s="6" t="s">
        <v>16</v>
      </c>
      <c r="I8" s="43"/>
      <c r="J8" s="6" t="s">
        <v>17</v>
      </c>
      <c r="K8" s="79"/>
    </row>
    <row r="9" spans="1:12" ht="33.75" customHeight="1" x14ac:dyDescent="0.15">
      <c r="A9" s="7">
        <v>1</v>
      </c>
      <c r="B9" s="30"/>
      <c r="C9" s="31"/>
      <c r="D9" s="32"/>
      <c r="E9" s="32"/>
      <c r="F9" s="32"/>
      <c r="G9" s="27">
        <f>E9-F9</f>
        <v>0</v>
      </c>
      <c r="H9" s="27">
        <v>5000000</v>
      </c>
      <c r="I9" s="29">
        <f>IF(G9&gt;H9,H9,G9)</f>
        <v>0</v>
      </c>
      <c r="J9" s="33">
        <f>ROUNDDOWN(I9,-3)</f>
        <v>0</v>
      </c>
      <c r="K9" s="28"/>
      <c r="L9" s="20"/>
    </row>
    <row r="10" spans="1:12" ht="33.75" customHeight="1" x14ac:dyDescent="0.15">
      <c r="A10" s="7">
        <v>2</v>
      </c>
      <c r="B10" s="30"/>
      <c r="C10" s="31"/>
      <c r="D10" s="32"/>
      <c r="E10" s="32"/>
      <c r="F10" s="32"/>
      <c r="G10" s="27">
        <f t="shared" ref="G10:G11" si="0">E10-F10</f>
        <v>0</v>
      </c>
      <c r="H10" s="27">
        <v>5000000</v>
      </c>
      <c r="I10" s="29">
        <f t="shared" ref="I10:I11" si="1">IF(G10&gt;H10,H10,G10)</f>
        <v>0</v>
      </c>
      <c r="J10" s="45">
        <f t="shared" ref="J10:J11" si="2">ROUNDDOWN(I10,-3)</f>
        <v>0</v>
      </c>
      <c r="K10" s="28"/>
      <c r="L10" s="20"/>
    </row>
    <row r="11" spans="1:12" ht="33.75" customHeight="1" thickBot="1" x14ac:dyDescent="0.2">
      <c r="A11" s="7">
        <v>3</v>
      </c>
      <c r="B11" s="30"/>
      <c r="C11" s="31"/>
      <c r="D11" s="32"/>
      <c r="E11" s="32"/>
      <c r="F11" s="32"/>
      <c r="G11" s="27">
        <f t="shared" si="0"/>
        <v>0</v>
      </c>
      <c r="H11" s="27">
        <v>5000000</v>
      </c>
      <c r="I11" s="29">
        <f t="shared" si="1"/>
        <v>0</v>
      </c>
      <c r="J11" s="33">
        <f t="shared" si="2"/>
        <v>0</v>
      </c>
      <c r="K11" s="28"/>
      <c r="L11" s="20"/>
    </row>
    <row r="12" spans="1:12" ht="31.5" customHeight="1" thickTop="1" x14ac:dyDescent="0.15">
      <c r="A12" s="82" t="s">
        <v>9</v>
      </c>
      <c r="B12" s="83"/>
      <c r="C12" s="127"/>
      <c r="D12" s="8"/>
      <c r="E12" s="8"/>
      <c r="F12" s="8"/>
      <c r="G12" s="8"/>
      <c r="H12" s="8"/>
      <c r="I12" s="44"/>
      <c r="J12" s="46">
        <f>SUM(J9:J11)</f>
        <v>0</v>
      </c>
      <c r="K12" s="8"/>
    </row>
    <row r="13" spans="1:12" ht="20.25" customHeight="1" x14ac:dyDescent="0.15">
      <c r="A13" s="80" t="s">
        <v>67</v>
      </c>
      <c r="B13" s="80"/>
      <c r="C13" s="80"/>
      <c r="D13" s="80"/>
      <c r="E13" s="80"/>
      <c r="F13" s="80"/>
      <c r="G13" s="80"/>
      <c r="H13" s="80"/>
      <c r="I13" s="80"/>
      <c r="J13" s="80"/>
    </row>
    <row r="14" spans="1:12" ht="19.5" customHeight="1" x14ac:dyDescent="0.15">
      <c r="A14" s="80" t="s">
        <v>18</v>
      </c>
      <c r="B14" s="80"/>
      <c r="C14" s="80"/>
      <c r="D14" s="80"/>
      <c r="E14" s="80"/>
      <c r="F14" s="80"/>
      <c r="G14" s="80"/>
      <c r="H14" s="80"/>
      <c r="I14" s="80"/>
      <c r="J14" s="80"/>
    </row>
    <row r="15" spans="1:12" ht="20.25" customHeight="1" x14ac:dyDescent="0.15">
      <c r="A15" s="80" t="s">
        <v>19</v>
      </c>
      <c r="B15" s="80"/>
      <c r="C15" s="80"/>
      <c r="D15" s="80"/>
      <c r="E15" s="80"/>
      <c r="F15" s="80"/>
      <c r="G15" s="80"/>
      <c r="H15" s="80"/>
      <c r="I15" s="80"/>
      <c r="J15" s="80"/>
    </row>
    <row r="16" spans="1:12" ht="20.25" customHeight="1" x14ac:dyDescent="0.15">
      <c r="A16" s="80" t="s">
        <v>21</v>
      </c>
      <c r="B16" s="80"/>
      <c r="C16" s="80"/>
      <c r="D16" s="80"/>
      <c r="E16" s="80"/>
      <c r="F16" s="80"/>
      <c r="G16" s="80"/>
      <c r="H16" s="80"/>
      <c r="I16" s="80"/>
      <c r="J16" s="80"/>
    </row>
    <row r="17" spans="1:10" ht="20.25" customHeight="1" x14ac:dyDescent="0.15">
      <c r="A17" s="80" t="s">
        <v>37</v>
      </c>
      <c r="B17" s="80"/>
      <c r="C17" s="80"/>
      <c r="D17" s="80"/>
      <c r="E17" s="80"/>
      <c r="F17" s="80"/>
      <c r="G17" s="80"/>
      <c r="H17" s="80"/>
      <c r="I17" s="80"/>
      <c r="J17" s="80"/>
    </row>
  </sheetData>
  <mergeCells count="19">
    <mergeCell ref="A17:J17"/>
    <mergeCell ref="A15:J15"/>
    <mergeCell ref="A16:J16"/>
    <mergeCell ref="K5:K8"/>
    <mergeCell ref="A13:J13"/>
    <mergeCell ref="J5:J7"/>
    <mergeCell ref="A14:J14"/>
    <mergeCell ref="E5:E7"/>
    <mergeCell ref="F5:F7"/>
    <mergeCell ref="G5:G7"/>
    <mergeCell ref="H5:H7"/>
    <mergeCell ref="A12:C12"/>
    <mergeCell ref="D5:D8"/>
    <mergeCell ref="A2:K2"/>
    <mergeCell ref="A1:B1"/>
    <mergeCell ref="A4:B4"/>
    <mergeCell ref="A5:A8"/>
    <mergeCell ref="B5:B8"/>
    <mergeCell ref="C5:C8"/>
  </mergeCells>
  <phoneticPr fontId="2"/>
  <printOptions horizontalCentered="1"/>
  <pageMargins left="0.7" right="0.7" top="0.75" bottom="0.75" header="0.3" footer="0.3"/>
  <pageSetup paperSize="9" scale="74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F3F34-10C6-4681-A1CF-8E496FE16A18}">
  <sheetPr>
    <tabColor rgb="FF0070C0"/>
    <pageSetUpPr fitToPage="1"/>
  </sheetPr>
  <dimension ref="B1:M44"/>
  <sheetViews>
    <sheetView showGridLines="0" view="pageBreakPreview" topLeftCell="A13" zoomScale="80" zoomScaleNormal="80" zoomScaleSheetLayoutView="80" workbookViewId="0">
      <selection activeCell="L10" sqref="L10"/>
    </sheetView>
  </sheetViews>
  <sheetFormatPr defaultRowHeight="13.5" x14ac:dyDescent="0.15"/>
  <cols>
    <col min="1" max="1" width="1.625" style="11" customWidth="1"/>
    <col min="2" max="2" width="3.375" style="11" customWidth="1"/>
    <col min="3" max="3" width="19.75" style="11" customWidth="1"/>
    <col min="4" max="4" width="11" style="11" customWidth="1"/>
    <col min="5" max="5" width="11.75" style="11" customWidth="1"/>
    <col min="6" max="7" width="9" style="11"/>
    <col min="8" max="8" width="18.625" style="11" customWidth="1"/>
    <col min="9" max="9" width="10.125" style="11" customWidth="1"/>
    <col min="10" max="10" width="9" style="11" customWidth="1"/>
    <col min="11" max="257" width="9" style="11"/>
    <col min="258" max="258" width="3.375" style="11" customWidth="1"/>
    <col min="259" max="259" width="19.75" style="11" customWidth="1"/>
    <col min="260" max="260" width="11" style="11" customWidth="1"/>
    <col min="261" max="261" width="11.75" style="11" customWidth="1"/>
    <col min="262" max="263" width="9" style="11"/>
    <col min="264" max="264" width="18.625" style="11" customWidth="1"/>
    <col min="265" max="265" width="10.125" style="11" customWidth="1"/>
    <col min="266" max="513" width="9" style="11"/>
    <col min="514" max="514" width="3.375" style="11" customWidth="1"/>
    <col min="515" max="515" width="19.75" style="11" customWidth="1"/>
    <col min="516" max="516" width="11" style="11" customWidth="1"/>
    <col min="517" max="517" width="11.75" style="11" customWidth="1"/>
    <col min="518" max="519" width="9" style="11"/>
    <col min="520" max="520" width="18.625" style="11" customWidth="1"/>
    <col min="521" max="521" width="10.125" style="11" customWidth="1"/>
    <col min="522" max="769" width="9" style="11"/>
    <col min="770" max="770" width="3.375" style="11" customWidth="1"/>
    <col min="771" max="771" width="19.75" style="11" customWidth="1"/>
    <col min="772" max="772" width="11" style="11" customWidth="1"/>
    <col min="773" max="773" width="11.75" style="11" customWidth="1"/>
    <col min="774" max="775" width="9" style="11"/>
    <col min="776" max="776" width="18.625" style="11" customWidth="1"/>
    <col min="777" max="777" width="10.125" style="11" customWidth="1"/>
    <col min="778" max="1025" width="9" style="11"/>
    <col min="1026" max="1026" width="3.375" style="11" customWidth="1"/>
    <col min="1027" max="1027" width="19.75" style="11" customWidth="1"/>
    <col min="1028" max="1028" width="11" style="11" customWidth="1"/>
    <col min="1029" max="1029" width="11.75" style="11" customWidth="1"/>
    <col min="1030" max="1031" width="9" style="11"/>
    <col min="1032" max="1032" width="18.625" style="11" customWidth="1"/>
    <col min="1033" max="1033" width="10.125" style="11" customWidth="1"/>
    <col min="1034" max="1281" width="9" style="11"/>
    <col min="1282" max="1282" width="3.375" style="11" customWidth="1"/>
    <col min="1283" max="1283" width="19.75" style="11" customWidth="1"/>
    <col min="1284" max="1284" width="11" style="11" customWidth="1"/>
    <col min="1285" max="1285" width="11.75" style="11" customWidth="1"/>
    <col min="1286" max="1287" width="9" style="11"/>
    <col min="1288" max="1288" width="18.625" style="11" customWidth="1"/>
    <col min="1289" max="1289" width="10.125" style="11" customWidth="1"/>
    <col min="1290" max="1537" width="9" style="11"/>
    <col min="1538" max="1538" width="3.375" style="11" customWidth="1"/>
    <col min="1539" max="1539" width="19.75" style="11" customWidth="1"/>
    <col min="1540" max="1540" width="11" style="11" customWidth="1"/>
    <col min="1541" max="1541" width="11.75" style="11" customWidth="1"/>
    <col min="1542" max="1543" width="9" style="11"/>
    <col min="1544" max="1544" width="18.625" style="11" customWidth="1"/>
    <col min="1545" max="1545" width="10.125" style="11" customWidth="1"/>
    <col min="1546" max="1793" width="9" style="11"/>
    <col min="1794" max="1794" width="3.375" style="11" customWidth="1"/>
    <col min="1795" max="1795" width="19.75" style="11" customWidth="1"/>
    <col min="1796" max="1796" width="11" style="11" customWidth="1"/>
    <col min="1797" max="1797" width="11.75" style="11" customWidth="1"/>
    <col min="1798" max="1799" width="9" style="11"/>
    <col min="1800" max="1800" width="18.625" style="11" customWidth="1"/>
    <col min="1801" max="1801" width="10.125" style="11" customWidth="1"/>
    <col min="1802" max="2049" width="9" style="11"/>
    <col min="2050" max="2050" width="3.375" style="11" customWidth="1"/>
    <col min="2051" max="2051" width="19.75" style="11" customWidth="1"/>
    <col min="2052" max="2052" width="11" style="11" customWidth="1"/>
    <col min="2053" max="2053" width="11.75" style="11" customWidth="1"/>
    <col min="2054" max="2055" width="9" style="11"/>
    <col min="2056" max="2056" width="18.625" style="11" customWidth="1"/>
    <col min="2057" max="2057" width="10.125" style="11" customWidth="1"/>
    <col min="2058" max="2305" width="9" style="11"/>
    <col min="2306" max="2306" width="3.375" style="11" customWidth="1"/>
    <col min="2307" max="2307" width="19.75" style="11" customWidth="1"/>
    <col min="2308" max="2308" width="11" style="11" customWidth="1"/>
    <col min="2309" max="2309" width="11.75" style="11" customWidth="1"/>
    <col min="2310" max="2311" width="9" style="11"/>
    <col min="2312" max="2312" width="18.625" style="11" customWidth="1"/>
    <col min="2313" max="2313" width="10.125" style="11" customWidth="1"/>
    <col min="2314" max="2561" width="9" style="11"/>
    <col min="2562" max="2562" width="3.375" style="11" customWidth="1"/>
    <col min="2563" max="2563" width="19.75" style="11" customWidth="1"/>
    <col min="2564" max="2564" width="11" style="11" customWidth="1"/>
    <col min="2565" max="2565" width="11.75" style="11" customWidth="1"/>
    <col min="2566" max="2567" width="9" style="11"/>
    <col min="2568" max="2568" width="18.625" style="11" customWidth="1"/>
    <col min="2569" max="2569" width="10.125" style="11" customWidth="1"/>
    <col min="2570" max="2817" width="9" style="11"/>
    <col min="2818" max="2818" width="3.375" style="11" customWidth="1"/>
    <col min="2819" max="2819" width="19.75" style="11" customWidth="1"/>
    <col min="2820" max="2820" width="11" style="11" customWidth="1"/>
    <col min="2821" max="2821" width="11.75" style="11" customWidth="1"/>
    <col min="2822" max="2823" width="9" style="11"/>
    <col min="2824" max="2824" width="18.625" style="11" customWidth="1"/>
    <col min="2825" max="2825" width="10.125" style="11" customWidth="1"/>
    <col min="2826" max="3073" width="9" style="11"/>
    <col min="3074" max="3074" width="3.375" style="11" customWidth="1"/>
    <col min="3075" max="3075" width="19.75" style="11" customWidth="1"/>
    <col min="3076" max="3076" width="11" style="11" customWidth="1"/>
    <col min="3077" max="3077" width="11.75" style="11" customWidth="1"/>
    <col min="3078" max="3079" width="9" style="11"/>
    <col min="3080" max="3080" width="18.625" style="11" customWidth="1"/>
    <col min="3081" max="3081" width="10.125" style="11" customWidth="1"/>
    <col min="3082" max="3329" width="9" style="11"/>
    <col min="3330" max="3330" width="3.375" style="11" customWidth="1"/>
    <col min="3331" max="3331" width="19.75" style="11" customWidth="1"/>
    <col min="3332" max="3332" width="11" style="11" customWidth="1"/>
    <col min="3333" max="3333" width="11.75" style="11" customWidth="1"/>
    <col min="3334" max="3335" width="9" style="11"/>
    <col min="3336" max="3336" width="18.625" style="11" customWidth="1"/>
    <col min="3337" max="3337" width="10.125" style="11" customWidth="1"/>
    <col min="3338" max="3585" width="9" style="11"/>
    <col min="3586" max="3586" width="3.375" style="11" customWidth="1"/>
    <col min="3587" max="3587" width="19.75" style="11" customWidth="1"/>
    <col min="3588" max="3588" width="11" style="11" customWidth="1"/>
    <col min="3589" max="3589" width="11.75" style="11" customWidth="1"/>
    <col min="3590" max="3591" width="9" style="11"/>
    <col min="3592" max="3592" width="18.625" style="11" customWidth="1"/>
    <col min="3593" max="3593" width="10.125" style="11" customWidth="1"/>
    <col min="3594" max="3841" width="9" style="11"/>
    <col min="3842" max="3842" width="3.375" style="11" customWidth="1"/>
    <col min="3843" max="3843" width="19.75" style="11" customWidth="1"/>
    <col min="3844" max="3844" width="11" style="11" customWidth="1"/>
    <col min="3845" max="3845" width="11.75" style="11" customWidth="1"/>
    <col min="3846" max="3847" width="9" style="11"/>
    <col min="3848" max="3848" width="18.625" style="11" customWidth="1"/>
    <col min="3849" max="3849" width="10.125" style="11" customWidth="1"/>
    <col min="3850" max="4097" width="9" style="11"/>
    <col min="4098" max="4098" width="3.375" style="11" customWidth="1"/>
    <col min="4099" max="4099" width="19.75" style="11" customWidth="1"/>
    <col min="4100" max="4100" width="11" style="11" customWidth="1"/>
    <col min="4101" max="4101" width="11.75" style="11" customWidth="1"/>
    <col min="4102" max="4103" width="9" style="11"/>
    <col min="4104" max="4104" width="18.625" style="11" customWidth="1"/>
    <col min="4105" max="4105" width="10.125" style="11" customWidth="1"/>
    <col min="4106" max="4353" width="9" style="11"/>
    <col min="4354" max="4354" width="3.375" style="11" customWidth="1"/>
    <col min="4355" max="4355" width="19.75" style="11" customWidth="1"/>
    <col min="4356" max="4356" width="11" style="11" customWidth="1"/>
    <col min="4357" max="4357" width="11.75" style="11" customWidth="1"/>
    <col min="4358" max="4359" width="9" style="11"/>
    <col min="4360" max="4360" width="18.625" style="11" customWidth="1"/>
    <col min="4361" max="4361" width="10.125" style="11" customWidth="1"/>
    <col min="4362" max="4609" width="9" style="11"/>
    <col min="4610" max="4610" width="3.375" style="11" customWidth="1"/>
    <col min="4611" max="4611" width="19.75" style="11" customWidth="1"/>
    <col min="4612" max="4612" width="11" style="11" customWidth="1"/>
    <col min="4613" max="4613" width="11.75" style="11" customWidth="1"/>
    <col min="4614" max="4615" width="9" style="11"/>
    <col min="4616" max="4616" width="18.625" style="11" customWidth="1"/>
    <col min="4617" max="4617" width="10.125" style="11" customWidth="1"/>
    <col min="4618" max="4865" width="9" style="11"/>
    <col min="4866" max="4866" width="3.375" style="11" customWidth="1"/>
    <col min="4867" max="4867" width="19.75" style="11" customWidth="1"/>
    <col min="4868" max="4868" width="11" style="11" customWidth="1"/>
    <col min="4869" max="4869" width="11.75" style="11" customWidth="1"/>
    <col min="4870" max="4871" width="9" style="11"/>
    <col min="4872" max="4872" width="18.625" style="11" customWidth="1"/>
    <col min="4873" max="4873" width="10.125" style="11" customWidth="1"/>
    <col min="4874" max="5121" width="9" style="11"/>
    <col min="5122" max="5122" width="3.375" style="11" customWidth="1"/>
    <col min="5123" max="5123" width="19.75" style="11" customWidth="1"/>
    <col min="5124" max="5124" width="11" style="11" customWidth="1"/>
    <col min="5125" max="5125" width="11.75" style="11" customWidth="1"/>
    <col min="5126" max="5127" width="9" style="11"/>
    <col min="5128" max="5128" width="18.625" style="11" customWidth="1"/>
    <col min="5129" max="5129" width="10.125" style="11" customWidth="1"/>
    <col min="5130" max="5377" width="9" style="11"/>
    <col min="5378" max="5378" width="3.375" style="11" customWidth="1"/>
    <col min="5379" max="5379" width="19.75" style="11" customWidth="1"/>
    <col min="5380" max="5380" width="11" style="11" customWidth="1"/>
    <col min="5381" max="5381" width="11.75" style="11" customWidth="1"/>
    <col min="5382" max="5383" width="9" style="11"/>
    <col min="5384" max="5384" width="18.625" style="11" customWidth="1"/>
    <col min="5385" max="5385" width="10.125" style="11" customWidth="1"/>
    <col min="5386" max="5633" width="9" style="11"/>
    <col min="5634" max="5634" width="3.375" style="11" customWidth="1"/>
    <col min="5635" max="5635" width="19.75" style="11" customWidth="1"/>
    <col min="5636" max="5636" width="11" style="11" customWidth="1"/>
    <col min="5637" max="5637" width="11.75" style="11" customWidth="1"/>
    <col min="5638" max="5639" width="9" style="11"/>
    <col min="5640" max="5640" width="18.625" style="11" customWidth="1"/>
    <col min="5641" max="5641" width="10.125" style="11" customWidth="1"/>
    <col min="5642" max="5889" width="9" style="11"/>
    <col min="5890" max="5890" width="3.375" style="11" customWidth="1"/>
    <col min="5891" max="5891" width="19.75" style="11" customWidth="1"/>
    <col min="5892" max="5892" width="11" style="11" customWidth="1"/>
    <col min="5893" max="5893" width="11.75" style="11" customWidth="1"/>
    <col min="5894" max="5895" width="9" style="11"/>
    <col min="5896" max="5896" width="18.625" style="11" customWidth="1"/>
    <col min="5897" max="5897" width="10.125" style="11" customWidth="1"/>
    <col min="5898" max="6145" width="9" style="11"/>
    <col min="6146" max="6146" width="3.375" style="11" customWidth="1"/>
    <col min="6147" max="6147" width="19.75" style="11" customWidth="1"/>
    <col min="6148" max="6148" width="11" style="11" customWidth="1"/>
    <col min="6149" max="6149" width="11.75" style="11" customWidth="1"/>
    <col min="6150" max="6151" width="9" style="11"/>
    <col min="6152" max="6152" width="18.625" style="11" customWidth="1"/>
    <col min="6153" max="6153" width="10.125" style="11" customWidth="1"/>
    <col min="6154" max="6401" width="9" style="11"/>
    <col min="6402" max="6402" width="3.375" style="11" customWidth="1"/>
    <col min="6403" max="6403" width="19.75" style="11" customWidth="1"/>
    <col min="6404" max="6404" width="11" style="11" customWidth="1"/>
    <col min="6405" max="6405" width="11.75" style="11" customWidth="1"/>
    <col min="6406" max="6407" width="9" style="11"/>
    <col min="6408" max="6408" width="18.625" style="11" customWidth="1"/>
    <col min="6409" max="6409" width="10.125" style="11" customWidth="1"/>
    <col min="6410" max="6657" width="9" style="11"/>
    <col min="6658" max="6658" width="3.375" style="11" customWidth="1"/>
    <col min="6659" max="6659" width="19.75" style="11" customWidth="1"/>
    <col min="6660" max="6660" width="11" style="11" customWidth="1"/>
    <col min="6661" max="6661" width="11.75" style="11" customWidth="1"/>
    <col min="6662" max="6663" width="9" style="11"/>
    <col min="6664" max="6664" width="18.625" style="11" customWidth="1"/>
    <col min="6665" max="6665" width="10.125" style="11" customWidth="1"/>
    <col min="6666" max="6913" width="9" style="11"/>
    <col min="6914" max="6914" width="3.375" style="11" customWidth="1"/>
    <col min="6915" max="6915" width="19.75" style="11" customWidth="1"/>
    <col min="6916" max="6916" width="11" style="11" customWidth="1"/>
    <col min="6917" max="6917" width="11.75" style="11" customWidth="1"/>
    <col min="6918" max="6919" width="9" style="11"/>
    <col min="6920" max="6920" width="18.625" style="11" customWidth="1"/>
    <col min="6921" max="6921" width="10.125" style="11" customWidth="1"/>
    <col min="6922" max="7169" width="9" style="11"/>
    <col min="7170" max="7170" width="3.375" style="11" customWidth="1"/>
    <col min="7171" max="7171" width="19.75" style="11" customWidth="1"/>
    <col min="7172" max="7172" width="11" style="11" customWidth="1"/>
    <col min="7173" max="7173" width="11.75" style="11" customWidth="1"/>
    <col min="7174" max="7175" width="9" style="11"/>
    <col min="7176" max="7176" width="18.625" style="11" customWidth="1"/>
    <col min="7177" max="7177" width="10.125" style="11" customWidth="1"/>
    <col min="7178" max="7425" width="9" style="11"/>
    <col min="7426" max="7426" width="3.375" style="11" customWidth="1"/>
    <col min="7427" max="7427" width="19.75" style="11" customWidth="1"/>
    <col min="7428" max="7428" width="11" style="11" customWidth="1"/>
    <col min="7429" max="7429" width="11.75" style="11" customWidth="1"/>
    <col min="7430" max="7431" width="9" style="11"/>
    <col min="7432" max="7432" width="18.625" style="11" customWidth="1"/>
    <col min="7433" max="7433" width="10.125" style="11" customWidth="1"/>
    <col min="7434" max="7681" width="9" style="11"/>
    <col min="7682" max="7682" width="3.375" style="11" customWidth="1"/>
    <col min="7683" max="7683" width="19.75" style="11" customWidth="1"/>
    <col min="7684" max="7684" width="11" style="11" customWidth="1"/>
    <col min="7685" max="7685" width="11.75" style="11" customWidth="1"/>
    <col min="7686" max="7687" width="9" style="11"/>
    <col min="7688" max="7688" width="18.625" style="11" customWidth="1"/>
    <col min="7689" max="7689" width="10.125" style="11" customWidth="1"/>
    <col min="7690" max="7937" width="9" style="11"/>
    <col min="7938" max="7938" width="3.375" style="11" customWidth="1"/>
    <col min="7939" max="7939" width="19.75" style="11" customWidth="1"/>
    <col min="7940" max="7940" width="11" style="11" customWidth="1"/>
    <col min="7941" max="7941" width="11.75" style="11" customWidth="1"/>
    <col min="7942" max="7943" width="9" style="11"/>
    <col min="7944" max="7944" width="18.625" style="11" customWidth="1"/>
    <col min="7945" max="7945" width="10.125" style="11" customWidth="1"/>
    <col min="7946" max="8193" width="9" style="11"/>
    <col min="8194" max="8194" width="3.375" style="11" customWidth="1"/>
    <col min="8195" max="8195" width="19.75" style="11" customWidth="1"/>
    <col min="8196" max="8196" width="11" style="11" customWidth="1"/>
    <col min="8197" max="8197" width="11.75" style="11" customWidth="1"/>
    <col min="8198" max="8199" width="9" style="11"/>
    <col min="8200" max="8200" width="18.625" style="11" customWidth="1"/>
    <col min="8201" max="8201" width="10.125" style="11" customWidth="1"/>
    <col min="8202" max="8449" width="9" style="11"/>
    <col min="8450" max="8450" width="3.375" style="11" customWidth="1"/>
    <col min="8451" max="8451" width="19.75" style="11" customWidth="1"/>
    <col min="8452" max="8452" width="11" style="11" customWidth="1"/>
    <col min="8453" max="8453" width="11.75" style="11" customWidth="1"/>
    <col min="8454" max="8455" width="9" style="11"/>
    <col min="8456" max="8456" width="18.625" style="11" customWidth="1"/>
    <col min="8457" max="8457" width="10.125" style="11" customWidth="1"/>
    <col min="8458" max="8705" width="9" style="11"/>
    <col min="8706" max="8706" width="3.375" style="11" customWidth="1"/>
    <col min="8707" max="8707" width="19.75" style="11" customWidth="1"/>
    <col min="8708" max="8708" width="11" style="11" customWidth="1"/>
    <col min="8709" max="8709" width="11.75" style="11" customWidth="1"/>
    <col min="8710" max="8711" width="9" style="11"/>
    <col min="8712" max="8712" width="18.625" style="11" customWidth="1"/>
    <col min="8713" max="8713" width="10.125" style="11" customWidth="1"/>
    <col min="8714" max="8961" width="9" style="11"/>
    <col min="8962" max="8962" width="3.375" style="11" customWidth="1"/>
    <col min="8963" max="8963" width="19.75" style="11" customWidth="1"/>
    <col min="8964" max="8964" width="11" style="11" customWidth="1"/>
    <col min="8965" max="8965" width="11.75" style="11" customWidth="1"/>
    <col min="8966" max="8967" width="9" style="11"/>
    <col min="8968" max="8968" width="18.625" style="11" customWidth="1"/>
    <col min="8969" max="8969" width="10.125" style="11" customWidth="1"/>
    <col min="8970" max="9217" width="9" style="11"/>
    <col min="9218" max="9218" width="3.375" style="11" customWidth="1"/>
    <col min="9219" max="9219" width="19.75" style="11" customWidth="1"/>
    <col min="9220" max="9220" width="11" style="11" customWidth="1"/>
    <col min="9221" max="9221" width="11.75" style="11" customWidth="1"/>
    <col min="9222" max="9223" width="9" style="11"/>
    <col min="9224" max="9224" width="18.625" style="11" customWidth="1"/>
    <col min="9225" max="9225" width="10.125" style="11" customWidth="1"/>
    <col min="9226" max="9473" width="9" style="11"/>
    <col min="9474" max="9474" width="3.375" style="11" customWidth="1"/>
    <col min="9475" max="9475" width="19.75" style="11" customWidth="1"/>
    <col min="9476" max="9476" width="11" style="11" customWidth="1"/>
    <col min="9477" max="9477" width="11.75" style="11" customWidth="1"/>
    <col min="9478" max="9479" width="9" style="11"/>
    <col min="9480" max="9480" width="18.625" style="11" customWidth="1"/>
    <col min="9481" max="9481" width="10.125" style="11" customWidth="1"/>
    <col min="9482" max="9729" width="9" style="11"/>
    <col min="9730" max="9730" width="3.375" style="11" customWidth="1"/>
    <col min="9731" max="9731" width="19.75" style="11" customWidth="1"/>
    <col min="9732" max="9732" width="11" style="11" customWidth="1"/>
    <col min="9733" max="9733" width="11.75" style="11" customWidth="1"/>
    <col min="9734" max="9735" width="9" style="11"/>
    <col min="9736" max="9736" width="18.625" style="11" customWidth="1"/>
    <col min="9737" max="9737" width="10.125" style="11" customWidth="1"/>
    <col min="9738" max="9985" width="9" style="11"/>
    <col min="9986" max="9986" width="3.375" style="11" customWidth="1"/>
    <col min="9987" max="9987" width="19.75" style="11" customWidth="1"/>
    <col min="9988" max="9988" width="11" style="11" customWidth="1"/>
    <col min="9989" max="9989" width="11.75" style="11" customWidth="1"/>
    <col min="9990" max="9991" width="9" style="11"/>
    <col min="9992" max="9992" width="18.625" style="11" customWidth="1"/>
    <col min="9993" max="9993" width="10.125" style="11" customWidth="1"/>
    <col min="9994" max="10241" width="9" style="11"/>
    <col min="10242" max="10242" width="3.375" style="11" customWidth="1"/>
    <col min="10243" max="10243" width="19.75" style="11" customWidth="1"/>
    <col min="10244" max="10244" width="11" style="11" customWidth="1"/>
    <col min="10245" max="10245" width="11.75" style="11" customWidth="1"/>
    <col min="10246" max="10247" width="9" style="11"/>
    <col min="10248" max="10248" width="18.625" style="11" customWidth="1"/>
    <col min="10249" max="10249" width="10.125" style="11" customWidth="1"/>
    <col min="10250" max="10497" width="9" style="11"/>
    <col min="10498" max="10498" width="3.375" style="11" customWidth="1"/>
    <col min="10499" max="10499" width="19.75" style="11" customWidth="1"/>
    <col min="10500" max="10500" width="11" style="11" customWidth="1"/>
    <col min="10501" max="10501" width="11.75" style="11" customWidth="1"/>
    <col min="10502" max="10503" width="9" style="11"/>
    <col min="10504" max="10504" width="18.625" style="11" customWidth="1"/>
    <col min="10505" max="10505" width="10.125" style="11" customWidth="1"/>
    <col min="10506" max="10753" width="9" style="11"/>
    <col min="10754" max="10754" width="3.375" style="11" customWidth="1"/>
    <col min="10755" max="10755" width="19.75" style="11" customWidth="1"/>
    <col min="10756" max="10756" width="11" style="11" customWidth="1"/>
    <col min="10757" max="10757" width="11.75" style="11" customWidth="1"/>
    <col min="10758" max="10759" width="9" style="11"/>
    <col min="10760" max="10760" width="18.625" style="11" customWidth="1"/>
    <col min="10761" max="10761" width="10.125" style="11" customWidth="1"/>
    <col min="10762" max="11009" width="9" style="11"/>
    <col min="11010" max="11010" width="3.375" style="11" customWidth="1"/>
    <col min="11011" max="11011" width="19.75" style="11" customWidth="1"/>
    <col min="11012" max="11012" width="11" style="11" customWidth="1"/>
    <col min="11013" max="11013" width="11.75" style="11" customWidth="1"/>
    <col min="11014" max="11015" width="9" style="11"/>
    <col min="11016" max="11016" width="18.625" style="11" customWidth="1"/>
    <col min="11017" max="11017" width="10.125" style="11" customWidth="1"/>
    <col min="11018" max="11265" width="9" style="11"/>
    <col min="11266" max="11266" width="3.375" style="11" customWidth="1"/>
    <col min="11267" max="11267" width="19.75" style="11" customWidth="1"/>
    <col min="11268" max="11268" width="11" style="11" customWidth="1"/>
    <col min="11269" max="11269" width="11.75" style="11" customWidth="1"/>
    <col min="11270" max="11271" width="9" style="11"/>
    <col min="11272" max="11272" width="18.625" style="11" customWidth="1"/>
    <col min="11273" max="11273" width="10.125" style="11" customWidth="1"/>
    <col min="11274" max="11521" width="9" style="11"/>
    <col min="11522" max="11522" width="3.375" style="11" customWidth="1"/>
    <col min="11523" max="11523" width="19.75" style="11" customWidth="1"/>
    <col min="11524" max="11524" width="11" style="11" customWidth="1"/>
    <col min="11525" max="11525" width="11.75" style="11" customWidth="1"/>
    <col min="11526" max="11527" width="9" style="11"/>
    <col min="11528" max="11528" width="18.625" style="11" customWidth="1"/>
    <col min="11529" max="11529" width="10.125" style="11" customWidth="1"/>
    <col min="11530" max="11777" width="9" style="11"/>
    <col min="11778" max="11778" width="3.375" style="11" customWidth="1"/>
    <col min="11779" max="11779" width="19.75" style="11" customWidth="1"/>
    <col min="11780" max="11780" width="11" style="11" customWidth="1"/>
    <col min="11781" max="11781" width="11.75" style="11" customWidth="1"/>
    <col min="11782" max="11783" width="9" style="11"/>
    <col min="11784" max="11784" width="18.625" style="11" customWidth="1"/>
    <col min="11785" max="11785" width="10.125" style="11" customWidth="1"/>
    <col min="11786" max="12033" width="9" style="11"/>
    <col min="12034" max="12034" width="3.375" style="11" customWidth="1"/>
    <col min="12035" max="12035" width="19.75" style="11" customWidth="1"/>
    <col min="12036" max="12036" width="11" style="11" customWidth="1"/>
    <col min="12037" max="12037" width="11.75" style="11" customWidth="1"/>
    <col min="12038" max="12039" width="9" style="11"/>
    <col min="12040" max="12040" width="18.625" style="11" customWidth="1"/>
    <col min="12041" max="12041" width="10.125" style="11" customWidth="1"/>
    <col min="12042" max="12289" width="9" style="11"/>
    <col min="12290" max="12290" width="3.375" style="11" customWidth="1"/>
    <col min="12291" max="12291" width="19.75" style="11" customWidth="1"/>
    <col min="12292" max="12292" width="11" style="11" customWidth="1"/>
    <col min="12293" max="12293" width="11.75" style="11" customWidth="1"/>
    <col min="12294" max="12295" width="9" style="11"/>
    <col min="12296" max="12296" width="18.625" style="11" customWidth="1"/>
    <col min="12297" max="12297" width="10.125" style="11" customWidth="1"/>
    <col min="12298" max="12545" width="9" style="11"/>
    <col min="12546" max="12546" width="3.375" style="11" customWidth="1"/>
    <col min="12547" max="12547" width="19.75" style="11" customWidth="1"/>
    <col min="12548" max="12548" width="11" style="11" customWidth="1"/>
    <col min="12549" max="12549" width="11.75" style="11" customWidth="1"/>
    <col min="12550" max="12551" width="9" style="11"/>
    <col min="12552" max="12552" width="18.625" style="11" customWidth="1"/>
    <col min="12553" max="12553" width="10.125" style="11" customWidth="1"/>
    <col min="12554" max="12801" width="9" style="11"/>
    <col min="12802" max="12802" width="3.375" style="11" customWidth="1"/>
    <col min="12803" max="12803" width="19.75" style="11" customWidth="1"/>
    <col min="12804" max="12804" width="11" style="11" customWidth="1"/>
    <col min="12805" max="12805" width="11.75" style="11" customWidth="1"/>
    <col min="12806" max="12807" width="9" style="11"/>
    <col min="12808" max="12808" width="18.625" style="11" customWidth="1"/>
    <col min="12809" max="12809" width="10.125" style="11" customWidth="1"/>
    <col min="12810" max="13057" width="9" style="11"/>
    <col min="13058" max="13058" width="3.375" style="11" customWidth="1"/>
    <col min="13059" max="13059" width="19.75" style="11" customWidth="1"/>
    <col min="13060" max="13060" width="11" style="11" customWidth="1"/>
    <col min="13061" max="13061" width="11.75" style="11" customWidth="1"/>
    <col min="13062" max="13063" width="9" style="11"/>
    <col min="13064" max="13064" width="18.625" style="11" customWidth="1"/>
    <col min="13065" max="13065" width="10.125" style="11" customWidth="1"/>
    <col min="13066" max="13313" width="9" style="11"/>
    <col min="13314" max="13314" width="3.375" style="11" customWidth="1"/>
    <col min="13315" max="13315" width="19.75" style="11" customWidth="1"/>
    <col min="13316" max="13316" width="11" style="11" customWidth="1"/>
    <col min="13317" max="13317" width="11.75" style="11" customWidth="1"/>
    <col min="13318" max="13319" width="9" style="11"/>
    <col min="13320" max="13320" width="18.625" style="11" customWidth="1"/>
    <col min="13321" max="13321" width="10.125" style="11" customWidth="1"/>
    <col min="13322" max="13569" width="9" style="11"/>
    <col min="13570" max="13570" width="3.375" style="11" customWidth="1"/>
    <col min="13571" max="13571" width="19.75" style="11" customWidth="1"/>
    <col min="13572" max="13572" width="11" style="11" customWidth="1"/>
    <col min="13573" max="13573" width="11.75" style="11" customWidth="1"/>
    <col min="13574" max="13575" width="9" style="11"/>
    <col min="13576" max="13576" width="18.625" style="11" customWidth="1"/>
    <col min="13577" max="13577" width="10.125" style="11" customWidth="1"/>
    <col min="13578" max="13825" width="9" style="11"/>
    <col min="13826" max="13826" width="3.375" style="11" customWidth="1"/>
    <col min="13827" max="13827" width="19.75" style="11" customWidth="1"/>
    <col min="13828" max="13828" width="11" style="11" customWidth="1"/>
    <col min="13829" max="13829" width="11.75" style="11" customWidth="1"/>
    <col min="13830" max="13831" width="9" style="11"/>
    <col min="13832" max="13832" width="18.625" style="11" customWidth="1"/>
    <col min="13833" max="13833" width="10.125" style="11" customWidth="1"/>
    <col min="13834" max="14081" width="9" style="11"/>
    <col min="14082" max="14082" width="3.375" style="11" customWidth="1"/>
    <col min="14083" max="14083" width="19.75" style="11" customWidth="1"/>
    <col min="14084" max="14084" width="11" style="11" customWidth="1"/>
    <col min="14085" max="14085" width="11.75" style="11" customWidth="1"/>
    <col min="14086" max="14087" width="9" style="11"/>
    <col min="14088" max="14088" width="18.625" style="11" customWidth="1"/>
    <col min="14089" max="14089" width="10.125" style="11" customWidth="1"/>
    <col min="14090" max="14337" width="9" style="11"/>
    <col min="14338" max="14338" width="3.375" style="11" customWidth="1"/>
    <col min="14339" max="14339" width="19.75" style="11" customWidth="1"/>
    <col min="14340" max="14340" width="11" style="11" customWidth="1"/>
    <col min="14341" max="14341" width="11.75" style="11" customWidth="1"/>
    <col min="14342" max="14343" width="9" style="11"/>
    <col min="14344" max="14344" width="18.625" style="11" customWidth="1"/>
    <col min="14345" max="14345" width="10.125" style="11" customWidth="1"/>
    <col min="14346" max="14593" width="9" style="11"/>
    <col min="14594" max="14594" width="3.375" style="11" customWidth="1"/>
    <col min="14595" max="14595" width="19.75" style="11" customWidth="1"/>
    <col min="14596" max="14596" width="11" style="11" customWidth="1"/>
    <col min="14597" max="14597" width="11.75" style="11" customWidth="1"/>
    <col min="14598" max="14599" width="9" style="11"/>
    <col min="14600" max="14600" width="18.625" style="11" customWidth="1"/>
    <col min="14601" max="14601" width="10.125" style="11" customWidth="1"/>
    <col min="14602" max="14849" width="9" style="11"/>
    <col min="14850" max="14850" width="3.375" style="11" customWidth="1"/>
    <col min="14851" max="14851" width="19.75" style="11" customWidth="1"/>
    <col min="14852" max="14852" width="11" style="11" customWidth="1"/>
    <col min="14853" max="14853" width="11.75" style="11" customWidth="1"/>
    <col min="14854" max="14855" width="9" style="11"/>
    <col min="14856" max="14856" width="18.625" style="11" customWidth="1"/>
    <col min="14857" max="14857" width="10.125" style="11" customWidth="1"/>
    <col min="14858" max="15105" width="9" style="11"/>
    <col min="15106" max="15106" width="3.375" style="11" customWidth="1"/>
    <col min="15107" max="15107" width="19.75" style="11" customWidth="1"/>
    <col min="15108" max="15108" width="11" style="11" customWidth="1"/>
    <col min="15109" max="15109" width="11.75" style="11" customWidth="1"/>
    <col min="15110" max="15111" width="9" style="11"/>
    <col min="15112" max="15112" width="18.625" style="11" customWidth="1"/>
    <col min="15113" max="15113" width="10.125" style="11" customWidth="1"/>
    <col min="15114" max="15361" width="9" style="11"/>
    <col min="15362" max="15362" width="3.375" style="11" customWidth="1"/>
    <col min="15363" max="15363" width="19.75" style="11" customWidth="1"/>
    <col min="15364" max="15364" width="11" style="11" customWidth="1"/>
    <col min="15365" max="15365" width="11.75" style="11" customWidth="1"/>
    <col min="15366" max="15367" width="9" style="11"/>
    <col min="15368" max="15368" width="18.625" style="11" customWidth="1"/>
    <col min="15369" max="15369" width="10.125" style="11" customWidth="1"/>
    <col min="15370" max="15617" width="9" style="11"/>
    <col min="15618" max="15618" width="3.375" style="11" customWidth="1"/>
    <col min="15619" max="15619" width="19.75" style="11" customWidth="1"/>
    <col min="15620" max="15620" width="11" style="11" customWidth="1"/>
    <col min="15621" max="15621" width="11.75" style="11" customWidth="1"/>
    <col min="15622" max="15623" width="9" style="11"/>
    <col min="15624" max="15624" width="18.625" style="11" customWidth="1"/>
    <col min="15625" max="15625" width="10.125" style="11" customWidth="1"/>
    <col min="15626" max="15873" width="9" style="11"/>
    <col min="15874" max="15874" width="3.375" style="11" customWidth="1"/>
    <col min="15875" max="15875" width="19.75" style="11" customWidth="1"/>
    <col min="15876" max="15876" width="11" style="11" customWidth="1"/>
    <col min="15877" max="15877" width="11.75" style="11" customWidth="1"/>
    <col min="15878" max="15879" width="9" style="11"/>
    <col min="15880" max="15880" width="18.625" style="11" customWidth="1"/>
    <col min="15881" max="15881" width="10.125" style="11" customWidth="1"/>
    <col min="15882" max="16129" width="9" style="11"/>
    <col min="16130" max="16130" width="3.375" style="11" customWidth="1"/>
    <col min="16131" max="16131" width="19.75" style="11" customWidth="1"/>
    <col min="16132" max="16132" width="11" style="11" customWidth="1"/>
    <col min="16133" max="16133" width="11.75" style="11" customWidth="1"/>
    <col min="16134" max="16135" width="9" style="11"/>
    <col min="16136" max="16136" width="18.625" style="11" customWidth="1"/>
    <col min="16137" max="16137" width="10.125" style="11" customWidth="1"/>
    <col min="16138" max="16384" width="9" style="11"/>
  </cols>
  <sheetData>
    <row r="1" spans="2:9" ht="13.5" customHeight="1" x14ac:dyDescent="0.15">
      <c r="B1" s="9" t="s">
        <v>28</v>
      </c>
      <c r="C1" s="10"/>
      <c r="D1" s="10"/>
      <c r="E1" s="10"/>
      <c r="I1" s="19" t="s">
        <v>15</v>
      </c>
    </row>
    <row r="2" spans="2:9" ht="21" customHeight="1" x14ac:dyDescent="0.15">
      <c r="B2" s="108" t="s">
        <v>71</v>
      </c>
      <c r="C2" s="108"/>
      <c r="D2" s="108"/>
      <c r="E2" s="108"/>
      <c r="F2" s="108"/>
      <c r="G2" s="108"/>
      <c r="H2" s="108"/>
      <c r="I2" s="108"/>
    </row>
    <row r="3" spans="2:9" ht="21" customHeight="1" thickBot="1" x14ac:dyDescent="0.2">
      <c r="B3" s="12"/>
      <c r="C3" s="12"/>
      <c r="D3" s="12"/>
      <c r="E3" s="12"/>
      <c r="F3" s="12"/>
      <c r="G3" s="12"/>
      <c r="H3" s="12"/>
      <c r="I3" s="12"/>
    </row>
    <row r="4" spans="2:9" ht="21" customHeight="1" thickBot="1" x14ac:dyDescent="0.2">
      <c r="B4" s="121" t="s">
        <v>35</v>
      </c>
      <c r="C4" s="122"/>
      <c r="D4" s="123"/>
      <c r="E4" s="124"/>
      <c r="F4" s="125"/>
      <c r="G4" s="12"/>
      <c r="H4" s="12"/>
      <c r="I4" s="12"/>
    </row>
    <row r="5" spans="2:9" ht="30.75" customHeight="1" x14ac:dyDescent="0.15">
      <c r="B5" s="12"/>
      <c r="C5" s="107"/>
      <c r="D5" s="107"/>
      <c r="E5" s="12"/>
      <c r="F5" s="12"/>
      <c r="G5" s="12"/>
      <c r="H5" s="12"/>
      <c r="I5" s="12"/>
    </row>
    <row r="6" spans="2:9" ht="10.5" customHeight="1" thickBot="1" x14ac:dyDescent="0.2">
      <c r="B6" s="40"/>
      <c r="C6" s="40"/>
      <c r="D6" s="40"/>
    </row>
    <row r="7" spans="2:9" ht="22.5" customHeight="1" x14ac:dyDescent="0.15">
      <c r="B7" s="109" t="s">
        <v>10</v>
      </c>
      <c r="C7" s="112"/>
      <c r="D7" s="113"/>
      <c r="E7" s="113"/>
      <c r="F7" s="113"/>
      <c r="G7" s="113"/>
      <c r="H7" s="113"/>
      <c r="I7" s="114"/>
    </row>
    <row r="8" spans="2:9" ht="22.5" customHeight="1" x14ac:dyDescent="0.15">
      <c r="B8" s="110"/>
      <c r="C8" s="115"/>
      <c r="D8" s="116"/>
      <c r="E8" s="116"/>
      <c r="F8" s="116"/>
      <c r="G8" s="116"/>
      <c r="H8" s="116"/>
      <c r="I8" s="117"/>
    </row>
    <row r="9" spans="2:9" ht="22.5" customHeight="1" x14ac:dyDescent="0.15">
      <c r="B9" s="110"/>
      <c r="C9" s="115"/>
      <c r="D9" s="116"/>
      <c r="E9" s="116"/>
      <c r="F9" s="116"/>
      <c r="G9" s="116"/>
      <c r="H9" s="116"/>
      <c r="I9" s="117"/>
    </row>
    <row r="10" spans="2:9" ht="22.5" customHeight="1" x14ac:dyDescent="0.15">
      <c r="B10" s="110"/>
      <c r="C10" s="115"/>
      <c r="D10" s="116"/>
      <c r="E10" s="116"/>
      <c r="F10" s="116"/>
      <c r="G10" s="116"/>
      <c r="H10" s="116"/>
      <c r="I10" s="117"/>
    </row>
    <row r="11" spans="2:9" ht="22.5" customHeight="1" x14ac:dyDescent="0.15">
      <c r="B11" s="110"/>
      <c r="C11" s="115"/>
      <c r="D11" s="116"/>
      <c r="E11" s="116"/>
      <c r="F11" s="116"/>
      <c r="G11" s="116"/>
      <c r="H11" s="116"/>
      <c r="I11" s="117"/>
    </row>
    <row r="12" spans="2:9" ht="22.5" customHeight="1" x14ac:dyDescent="0.15">
      <c r="B12" s="110"/>
      <c r="C12" s="115"/>
      <c r="D12" s="116"/>
      <c r="E12" s="116"/>
      <c r="F12" s="116"/>
      <c r="G12" s="116"/>
      <c r="H12" s="116"/>
      <c r="I12" s="117"/>
    </row>
    <row r="13" spans="2:9" ht="22.5" customHeight="1" thickBot="1" x14ac:dyDescent="0.2">
      <c r="B13" s="111"/>
      <c r="C13" s="118"/>
      <c r="D13" s="119"/>
      <c r="E13" s="119"/>
      <c r="F13" s="119"/>
      <c r="G13" s="119"/>
      <c r="H13" s="119"/>
      <c r="I13" s="120"/>
    </row>
    <row r="14" spans="2:9" ht="7.5" customHeight="1" thickBot="1" x14ac:dyDescent="0.2">
      <c r="B14" s="14"/>
      <c r="C14" s="15"/>
      <c r="D14" s="15"/>
      <c r="E14" s="15"/>
      <c r="F14" s="15"/>
      <c r="G14" s="15"/>
      <c r="H14" s="15"/>
      <c r="I14" s="15"/>
    </row>
    <row r="15" spans="2:9" ht="21" customHeight="1" thickBot="1" x14ac:dyDescent="0.2">
      <c r="B15" s="121" t="s">
        <v>11</v>
      </c>
      <c r="C15" s="122"/>
      <c r="D15" s="126"/>
      <c r="E15" s="16" t="s">
        <v>23</v>
      </c>
      <c r="F15" s="121" t="s">
        <v>11</v>
      </c>
      <c r="G15" s="122"/>
      <c r="H15" s="126"/>
      <c r="I15" s="16" t="s">
        <v>23</v>
      </c>
    </row>
    <row r="16" spans="2:9" ht="21.75" customHeight="1" x14ac:dyDescent="0.15">
      <c r="B16" s="90" t="s">
        <v>52</v>
      </c>
      <c r="C16" s="91"/>
      <c r="D16" s="92"/>
      <c r="E16" s="34"/>
      <c r="F16" s="90" t="s">
        <v>60</v>
      </c>
      <c r="G16" s="91"/>
      <c r="H16" s="92"/>
      <c r="I16" s="34"/>
    </row>
    <row r="17" spans="2:13" ht="21.75" customHeight="1" x14ac:dyDescent="0.15">
      <c r="B17" s="84" t="s">
        <v>53</v>
      </c>
      <c r="C17" s="85"/>
      <c r="D17" s="86"/>
      <c r="E17" s="34"/>
      <c r="F17" s="84" t="s">
        <v>61</v>
      </c>
      <c r="G17" s="85"/>
      <c r="H17" s="86"/>
      <c r="I17" s="34"/>
    </row>
    <row r="18" spans="2:13" ht="23.1" customHeight="1" x14ac:dyDescent="0.15">
      <c r="B18" s="84" t="s">
        <v>54</v>
      </c>
      <c r="C18" s="85"/>
      <c r="D18" s="86"/>
      <c r="E18" s="34"/>
      <c r="F18" s="84" t="s">
        <v>62</v>
      </c>
      <c r="G18" s="85"/>
      <c r="H18" s="86"/>
      <c r="I18" s="34"/>
    </row>
    <row r="19" spans="2:13" ht="23.1" customHeight="1" x14ac:dyDescent="0.15">
      <c r="B19" s="84" t="s">
        <v>55</v>
      </c>
      <c r="C19" s="85"/>
      <c r="D19" s="86"/>
      <c r="E19" s="34"/>
      <c r="F19" s="84" t="s">
        <v>63</v>
      </c>
      <c r="G19" s="85"/>
      <c r="H19" s="86"/>
      <c r="I19" s="34"/>
    </row>
    <row r="20" spans="2:13" ht="23.1" customHeight="1" x14ac:dyDescent="0.15">
      <c r="B20" s="84" t="s">
        <v>56</v>
      </c>
      <c r="C20" s="85"/>
      <c r="D20" s="86"/>
      <c r="E20" s="34"/>
      <c r="F20" s="84" t="s">
        <v>64</v>
      </c>
      <c r="G20" s="85"/>
      <c r="H20" s="86"/>
      <c r="I20" s="34"/>
    </row>
    <row r="21" spans="2:13" ht="23.1" customHeight="1" x14ac:dyDescent="0.15">
      <c r="B21" s="84" t="s">
        <v>57</v>
      </c>
      <c r="C21" s="85"/>
      <c r="D21" s="86"/>
      <c r="E21" s="34"/>
      <c r="F21" s="84" t="s">
        <v>65</v>
      </c>
      <c r="G21" s="85"/>
      <c r="H21" s="86"/>
      <c r="I21" s="34"/>
    </row>
    <row r="22" spans="2:13" ht="23.1" customHeight="1" x14ac:dyDescent="0.15">
      <c r="B22" s="84" t="s">
        <v>58</v>
      </c>
      <c r="C22" s="85"/>
      <c r="D22" s="86"/>
      <c r="E22" s="35"/>
      <c r="F22" s="84" t="s">
        <v>66</v>
      </c>
      <c r="G22" s="85"/>
      <c r="H22" s="86"/>
      <c r="I22" s="35"/>
    </row>
    <row r="23" spans="2:13" ht="23.1" customHeight="1" thickBot="1" x14ac:dyDescent="0.2">
      <c r="B23" s="87" t="s">
        <v>59</v>
      </c>
      <c r="C23" s="88"/>
      <c r="D23" s="89"/>
      <c r="E23" s="36"/>
      <c r="F23" s="87"/>
      <c r="G23" s="88"/>
      <c r="H23" s="89"/>
      <c r="I23" s="36"/>
    </row>
    <row r="25" spans="2:13" ht="14.25" thickBot="1" x14ac:dyDescent="0.2"/>
    <row r="26" spans="2:13" ht="22.5" customHeight="1" x14ac:dyDescent="0.15">
      <c r="B26" s="102" t="s">
        <v>12</v>
      </c>
      <c r="C26" s="103"/>
      <c r="D26" s="106" t="s">
        <v>13</v>
      </c>
      <c r="E26" s="103"/>
      <c r="F26" s="106" t="s">
        <v>14</v>
      </c>
      <c r="G26" s="103"/>
      <c r="H26" s="103"/>
      <c r="I26" s="100" t="s">
        <v>5</v>
      </c>
    </row>
    <row r="27" spans="2:13" ht="22.5" customHeight="1" thickBot="1" x14ac:dyDescent="0.2">
      <c r="B27" s="104"/>
      <c r="C27" s="105"/>
      <c r="D27" s="105"/>
      <c r="E27" s="105"/>
      <c r="F27" s="105"/>
      <c r="G27" s="105"/>
      <c r="H27" s="105"/>
      <c r="I27" s="101"/>
    </row>
    <row r="28" spans="2:13" ht="22.5" customHeight="1" x14ac:dyDescent="0.15">
      <c r="B28" s="47"/>
      <c r="C28" s="51" t="s">
        <v>24</v>
      </c>
      <c r="D28" s="99"/>
      <c r="E28" s="99"/>
      <c r="F28" s="99"/>
      <c r="G28" s="99"/>
      <c r="H28" s="99"/>
      <c r="I28" s="17"/>
    </row>
    <row r="29" spans="2:13" ht="22.5" customHeight="1" x14ac:dyDescent="0.15">
      <c r="B29" s="48"/>
      <c r="C29" s="52"/>
      <c r="D29" s="99"/>
      <c r="E29" s="99"/>
      <c r="F29" s="99"/>
      <c r="G29" s="99"/>
      <c r="H29" s="99"/>
      <c r="I29" s="17"/>
    </row>
    <row r="30" spans="2:13" ht="22.5" customHeight="1" x14ac:dyDescent="0.15">
      <c r="B30" s="48"/>
      <c r="C30" s="52" t="s">
        <v>29</v>
      </c>
      <c r="D30" s="37"/>
      <c r="E30" s="38"/>
      <c r="F30" s="37"/>
      <c r="G30" s="39"/>
      <c r="H30" s="38"/>
      <c r="I30" s="17"/>
    </row>
    <row r="31" spans="2:13" ht="22.5" customHeight="1" x14ac:dyDescent="0.15">
      <c r="B31" s="48"/>
      <c r="C31" s="52"/>
      <c r="D31" s="37"/>
      <c r="E31" s="38"/>
      <c r="F31" s="37"/>
      <c r="G31" s="39"/>
      <c r="H31" s="38"/>
      <c r="I31" s="17"/>
    </row>
    <row r="32" spans="2:13" ht="22.5" customHeight="1" x14ac:dyDescent="0.15">
      <c r="B32" s="48"/>
      <c r="C32" s="52" t="s">
        <v>30</v>
      </c>
      <c r="D32" s="37"/>
      <c r="E32" s="38"/>
      <c r="F32" s="37"/>
      <c r="G32" s="39"/>
      <c r="H32" s="38"/>
      <c r="I32" s="17"/>
      <c r="M32" s="25"/>
    </row>
    <row r="33" spans="2:9" ht="22.5" customHeight="1" x14ac:dyDescent="0.15">
      <c r="B33" s="48"/>
      <c r="C33" s="52"/>
      <c r="D33" s="37"/>
      <c r="E33" s="38"/>
      <c r="F33" s="37"/>
      <c r="G33" s="39"/>
      <c r="H33" s="38"/>
      <c r="I33" s="17"/>
    </row>
    <row r="34" spans="2:9" ht="22.5" customHeight="1" x14ac:dyDescent="0.15">
      <c r="B34" s="48"/>
      <c r="C34" s="52" t="s">
        <v>31</v>
      </c>
      <c r="D34" s="37"/>
      <c r="E34" s="38"/>
      <c r="F34" s="37"/>
      <c r="G34" s="39"/>
      <c r="H34" s="38"/>
      <c r="I34" s="17"/>
    </row>
    <row r="35" spans="2:9" ht="22.5" customHeight="1" x14ac:dyDescent="0.15">
      <c r="B35" s="48"/>
      <c r="C35" s="52" t="s">
        <v>32</v>
      </c>
      <c r="D35" s="37"/>
      <c r="E35" s="38"/>
      <c r="F35" s="37"/>
      <c r="G35" s="39"/>
      <c r="H35" s="38"/>
      <c r="I35" s="17"/>
    </row>
    <row r="36" spans="2:9" ht="22.5" customHeight="1" x14ac:dyDescent="0.15">
      <c r="B36" s="48"/>
      <c r="C36" s="52" t="s">
        <v>33</v>
      </c>
      <c r="D36" s="37"/>
      <c r="E36" s="38"/>
      <c r="F36" s="37"/>
      <c r="G36" s="39"/>
      <c r="H36" s="38"/>
      <c r="I36" s="17"/>
    </row>
    <row r="37" spans="2:9" ht="22.5" customHeight="1" x14ac:dyDescent="0.15">
      <c r="B37" s="48"/>
      <c r="C37" s="52"/>
      <c r="D37" s="99"/>
      <c r="E37" s="99"/>
      <c r="F37" s="99"/>
      <c r="G37" s="99"/>
      <c r="H37" s="99"/>
      <c r="I37" s="17"/>
    </row>
    <row r="38" spans="2:9" ht="22.5" customHeight="1" x14ac:dyDescent="0.15">
      <c r="B38" s="48"/>
      <c r="C38" s="52" t="s">
        <v>34</v>
      </c>
      <c r="D38" s="99"/>
      <c r="E38" s="99"/>
      <c r="F38" s="99"/>
      <c r="G38" s="99"/>
      <c r="H38" s="99"/>
      <c r="I38" s="17"/>
    </row>
    <row r="39" spans="2:9" ht="22.5" customHeight="1" x14ac:dyDescent="0.15">
      <c r="B39" s="49"/>
      <c r="C39" s="53"/>
      <c r="D39" s="94"/>
      <c r="E39" s="94"/>
      <c r="F39" s="94"/>
      <c r="G39" s="94"/>
      <c r="H39" s="94"/>
      <c r="I39" s="26"/>
    </row>
    <row r="40" spans="2:9" ht="22.5" customHeight="1" thickBot="1" x14ac:dyDescent="0.2">
      <c r="B40" s="95" t="s">
        <v>20</v>
      </c>
      <c r="C40" s="96"/>
      <c r="D40" s="97"/>
      <c r="E40" s="97"/>
      <c r="F40" s="98"/>
      <c r="G40" s="98"/>
      <c r="H40" s="98"/>
      <c r="I40" s="18"/>
    </row>
    <row r="41" spans="2:9" ht="12.75" customHeight="1" x14ac:dyDescent="0.15">
      <c r="B41" s="93"/>
      <c r="C41" s="93"/>
      <c r="D41" s="93"/>
      <c r="E41" s="93"/>
      <c r="F41" s="93"/>
      <c r="G41" s="93"/>
      <c r="H41" s="93"/>
    </row>
    <row r="42" spans="2:9" ht="22.5" customHeight="1" x14ac:dyDescent="0.15">
      <c r="C42" s="11" t="s">
        <v>36</v>
      </c>
    </row>
    <row r="43" spans="2:9" ht="22.5" customHeight="1" x14ac:dyDescent="0.15"/>
    <row r="44" spans="2:9" ht="21" customHeight="1" x14ac:dyDescent="0.15"/>
  </sheetData>
  <mergeCells count="44">
    <mergeCell ref="B40:C40"/>
    <mergeCell ref="D40:E40"/>
    <mergeCell ref="F40:H40"/>
    <mergeCell ref="B41:C41"/>
    <mergeCell ref="D41:E41"/>
    <mergeCell ref="F41:H41"/>
    <mergeCell ref="D39:E39"/>
    <mergeCell ref="F39:H39"/>
    <mergeCell ref="D37:E37"/>
    <mergeCell ref="F37:H37"/>
    <mergeCell ref="D38:E38"/>
    <mergeCell ref="F38:H38"/>
    <mergeCell ref="D28:E28"/>
    <mergeCell ref="F28:H28"/>
    <mergeCell ref="D29:E29"/>
    <mergeCell ref="F29:H29"/>
    <mergeCell ref="B26:C27"/>
    <mergeCell ref="D26:E27"/>
    <mergeCell ref="F26:H27"/>
    <mergeCell ref="B15:D15"/>
    <mergeCell ref="F15:H15"/>
    <mergeCell ref="I26:I27"/>
    <mergeCell ref="B16:D16"/>
    <mergeCell ref="F16:H16"/>
    <mergeCell ref="B17:D17"/>
    <mergeCell ref="F17:H17"/>
    <mergeCell ref="B18:D18"/>
    <mergeCell ref="F18:H18"/>
    <mergeCell ref="B19:D19"/>
    <mergeCell ref="F19:H19"/>
    <mergeCell ref="B20:D20"/>
    <mergeCell ref="B23:D23"/>
    <mergeCell ref="F23:H23"/>
    <mergeCell ref="B2:I2"/>
    <mergeCell ref="C5:D5"/>
    <mergeCell ref="B7:B13"/>
    <mergeCell ref="C7:I13"/>
    <mergeCell ref="B4:D4"/>
    <mergeCell ref="E4:F4"/>
    <mergeCell ref="F20:H20"/>
    <mergeCell ref="B21:D21"/>
    <mergeCell ref="F21:H21"/>
    <mergeCell ref="B22:D22"/>
    <mergeCell ref="F22:H22"/>
  </mergeCells>
  <phoneticPr fontId="2"/>
  <pageMargins left="0.7" right="0.7" top="0.75" bottom="0.75" header="0.3" footer="0.3"/>
  <pageSetup paperSize="9" scale="91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8E5FA-B6A4-4221-91C3-0CB525E980D8}">
  <sheetPr>
    <tabColor theme="9"/>
    <pageSetUpPr fitToPage="1"/>
  </sheetPr>
  <dimension ref="A1:L17"/>
  <sheetViews>
    <sheetView showGridLines="0" view="pageBreakPreview" zoomScale="70" zoomScaleNormal="58" zoomScaleSheetLayoutView="70" workbookViewId="0">
      <selection activeCell="E9" sqref="E9:F9"/>
    </sheetView>
  </sheetViews>
  <sheetFormatPr defaultRowHeight="13.5" x14ac:dyDescent="0.15"/>
  <cols>
    <col min="1" max="1" width="3" style="3" customWidth="1"/>
    <col min="2" max="2" width="41.5" style="3" customWidth="1"/>
    <col min="3" max="3" width="29" style="3" customWidth="1"/>
    <col min="4" max="8" width="15.625" style="3" customWidth="1"/>
    <col min="9" max="9" width="15.625" style="3" hidden="1" customWidth="1"/>
    <col min="10" max="10" width="15.75" style="3" customWidth="1"/>
    <col min="11" max="16384" width="9" style="3"/>
  </cols>
  <sheetData>
    <row r="1" spans="1:12" ht="18" customHeight="1" x14ac:dyDescent="0.15">
      <c r="A1" s="65" t="s">
        <v>68</v>
      </c>
      <c r="B1" s="65"/>
      <c r="C1" s="1"/>
      <c r="D1" s="1"/>
      <c r="E1" s="1"/>
      <c r="F1" s="1"/>
      <c r="G1" s="1"/>
      <c r="H1" s="1"/>
      <c r="I1" s="2"/>
    </row>
    <row r="2" spans="1:12" ht="76.5" customHeight="1" x14ac:dyDescent="0.15">
      <c r="A2" s="76" t="s">
        <v>69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2" x14ac:dyDescent="0.15">
      <c r="A3" s="1"/>
      <c r="B3" s="1"/>
      <c r="C3" s="1"/>
      <c r="D3" s="1"/>
      <c r="E3" s="1"/>
      <c r="F3" s="1"/>
      <c r="G3" s="1"/>
      <c r="H3" s="1"/>
      <c r="I3" s="2"/>
    </row>
    <row r="4" spans="1:12" ht="21" x14ac:dyDescent="0.2">
      <c r="A4" s="66"/>
      <c r="B4" s="66"/>
      <c r="C4" s="54"/>
      <c r="D4" s="4"/>
      <c r="E4" s="4"/>
      <c r="F4" s="4"/>
      <c r="G4" s="4"/>
      <c r="H4" s="4"/>
      <c r="I4" s="4"/>
      <c r="J4" s="5" t="s">
        <v>0</v>
      </c>
    </row>
    <row r="5" spans="1:12" ht="24" customHeight="1" x14ac:dyDescent="0.15">
      <c r="A5" s="67" t="s">
        <v>1</v>
      </c>
      <c r="B5" s="70" t="s">
        <v>38</v>
      </c>
      <c r="C5" s="73" t="s">
        <v>51</v>
      </c>
      <c r="D5" s="77" t="s">
        <v>81</v>
      </c>
      <c r="E5" s="77" t="s">
        <v>22</v>
      </c>
      <c r="F5" s="77" t="s">
        <v>2</v>
      </c>
      <c r="G5" s="77" t="s">
        <v>3</v>
      </c>
      <c r="H5" s="77" t="s">
        <v>4</v>
      </c>
      <c r="I5" s="41"/>
      <c r="J5" s="77" t="s">
        <v>39</v>
      </c>
      <c r="K5" s="77" t="s">
        <v>5</v>
      </c>
    </row>
    <row r="6" spans="1:12" ht="24" customHeight="1" x14ac:dyDescent="0.15">
      <c r="A6" s="68"/>
      <c r="B6" s="71"/>
      <c r="C6" s="74"/>
      <c r="D6" s="78"/>
      <c r="E6" s="81"/>
      <c r="F6" s="81"/>
      <c r="G6" s="81"/>
      <c r="H6" s="81"/>
      <c r="I6" s="42"/>
      <c r="J6" s="81"/>
      <c r="K6" s="78"/>
    </row>
    <row r="7" spans="1:12" ht="24" customHeight="1" x14ac:dyDescent="0.15">
      <c r="A7" s="68"/>
      <c r="B7" s="71"/>
      <c r="C7" s="74"/>
      <c r="D7" s="78"/>
      <c r="E7" s="81"/>
      <c r="F7" s="81"/>
      <c r="G7" s="81"/>
      <c r="H7" s="81"/>
      <c r="I7" s="42"/>
      <c r="J7" s="81"/>
      <c r="K7" s="78"/>
    </row>
    <row r="8" spans="1:12" ht="18" customHeight="1" x14ac:dyDescent="0.15">
      <c r="A8" s="69"/>
      <c r="B8" s="72"/>
      <c r="C8" s="75"/>
      <c r="D8" s="79"/>
      <c r="E8" s="6" t="s">
        <v>6</v>
      </c>
      <c r="F8" s="6" t="s">
        <v>7</v>
      </c>
      <c r="G8" s="6" t="s">
        <v>8</v>
      </c>
      <c r="H8" s="6" t="s">
        <v>16</v>
      </c>
      <c r="I8" s="43"/>
      <c r="J8" s="6" t="s">
        <v>17</v>
      </c>
      <c r="K8" s="79"/>
    </row>
    <row r="9" spans="1:12" ht="33.75" customHeight="1" x14ac:dyDescent="0.15">
      <c r="A9" s="7">
        <v>1</v>
      </c>
      <c r="B9" s="30"/>
      <c r="C9" s="31"/>
      <c r="D9" s="32"/>
      <c r="E9" s="32"/>
      <c r="F9" s="32"/>
      <c r="G9" s="27">
        <f>E9-F9</f>
        <v>0</v>
      </c>
      <c r="H9" s="27">
        <v>15100000</v>
      </c>
      <c r="I9" s="29">
        <f>IF(G9&gt;H9,H9,G9)</f>
        <v>0</v>
      </c>
      <c r="J9" s="33">
        <f>ROUNDDOWN(I9,-3)</f>
        <v>0</v>
      </c>
      <c r="K9" s="28"/>
      <c r="L9" s="20"/>
    </row>
    <row r="10" spans="1:12" ht="33.75" customHeight="1" x14ac:dyDescent="0.15">
      <c r="A10" s="7">
        <v>2</v>
      </c>
      <c r="B10" s="30"/>
      <c r="C10" s="31"/>
      <c r="D10" s="32"/>
      <c r="E10" s="32"/>
      <c r="F10" s="32"/>
      <c r="G10" s="27">
        <f t="shared" ref="G10:G11" si="0">E10-F10</f>
        <v>0</v>
      </c>
      <c r="H10" s="27">
        <v>15100000</v>
      </c>
      <c r="I10" s="29">
        <f t="shared" ref="I10:I11" si="1">IF(G10&gt;H10,H10,G10)</f>
        <v>0</v>
      </c>
      <c r="J10" s="45">
        <f t="shared" ref="J10:J11" si="2">ROUNDDOWN(I10,-3)</f>
        <v>0</v>
      </c>
      <c r="K10" s="28"/>
      <c r="L10" s="20"/>
    </row>
    <row r="11" spans="1:12" ht="33.75" customHeight="1" thickBot="1" x14ac:dyDescent="0.2">
      <c r="A11" s="7">
        <v>3</v>
      </c>
      <c r="B11" s="30"/>
      <c r="C11" s="31"/>
      <c r="D11" s="32"/>
      <c r="E11" s="32"/>
      <c r="F11" s="32"/>
      <c r="G11" s="27">
        <f t="shared" si="0"/>
        <v>0</v>
      </c>
      <c r="H11" s="27">
        <v>15100000</v>
      </c>
      <c r="I11" s="29">
        <f t="shared" si="1"/>
        <v>0</v>
      </c>
      <c r="J11" s="33">
        <f t="shared" si="2"/>
        <v>0</v>
      </c>
      <c r="K11" s="28"/>
      <c r="L11" s="20"/>
    </row>
    <row r="12" spans="1:12" ht="31.5" customHeight="1" thickTop="1" x14ac:dyDescent="0.15">
      <c r="A12" s="82" t="s">
        <v>9</v>
      </c>
      <c r="B12" s="83"/>
      <c r="C12" s="127"/>
      <c r="D12" s="8"/>
      <c r="E12" s="8"/>
      <c r="F12" s="8"/>
      <c r="G12" s="8"/>
      <c r="H12" s="8"/>
      <c r="I12" s="44"/>
      <c r="J12" s="46">
        <f>SUM(J9:J11)</f>
        <v>0</v>
      </c>
      <c r="K12" s="8"/>
    </row>
    <row r="13" spans="1:12" ht="20.25" customHeight="1" x14ac:dyDescent="0.15">
      <c r="A13" s="80" t="s">
        <v>67</v>
      </c>
      <c r="B13" s="80"/>
      <c r="C13" s="80"/>
      <c r="D13" s="80"/>
      <c r="E13" s="80"/>
      <c r="F13" s="80"/>
      <c r="G13" s="80"/>
      <c r="H13" s="80"/>
      <c r="I13" s="80"/>
      <c r="J13" s="80"/>
    </row>
    <row r="14" spans="1:12" ht="19.5" customHeight="1" x14ac:dyDescent="0.15">
      <c r="A14" s="80" t="s">
        <v>18</v>
      </c>
      <c r="B14" s="80"/>
      <c r="C14" s="80"/>
      <c r="D14" s="80"/>
      <c r="E14" s="80"/>
      <c r="F14" s="80"/>
      <c r="G14" s="80"/>
      <c r="H14" s="80"/>
      <c r="I14" s="80"/>
      <c r="J14" s="80"/>
    </row>
    <row r="15" spans="1:12" ht="20.25" customHeight="1" x14ac:dyDescent="0.15">
      <c r="A15" s="80" t="s">
        <v>19</v>
      </c>
      <c r="B15" s="80"/>
      <c r="C15" s="80"/>
      <c r="D15" s="80"/>
      <c r="E15" s="80"/>
      <c r="F15" s="80"/>
      <c r="G15" s="80"/>
      <c r="H15" s="80"/>
      <c r="I15" s="80"/>
      <c r="J15" s="80"/>
    </row>
    <row r="16" spans="1:12" ht="20.25" customHeight="1" x14ac:dyDescent="0.15">
      <c r="A16" s="80" t="s">
        <v>21</v>
      </c>
      <c r="B16" s="80"/>
      <c r="C16" s="80"/>
      <c r="D16" s="80"/>
      <c r="E16" s="80"/>
      <c r="F16" s="80"/>
      <c r="G16" s="80"/>
      <c r="H16" s="80"/>
      <c r="I16" s="80"/>
      <c r="J16" s="80"/>
    </row>
    <row r="17" spans="1:10" ht="20.25" customHeight="1" x14ac:dyDescent="0.15">
      <c r="A17" s="80" t="s">
        <v>37</v>
      </c>
      <c r="B17" s="80"/>
      <c r="C17" s="80"/>
      <c r="D17" s="80"/>
      <c r="E17" s="80"/>
      <c r="F17" s="80"/>
      <c r="G17" s="80"/>
      <c r="H17" s="80"/>
      <c r="I17" s="80"/>
      <c r="J17" s="80"/>
    </row>
  </sheetData>
  <mergeCells count="19">
    <mergeCell ref="A1:B1"/>
    <mergeCell ref="A2:K2"/>
    <mergeCell ref="A4:B4"/>
    <mergeCell ref="A5:A8"/>
    <mergeCell ref="B5:B8"/>
    <mergeCell ref="C5:C8"/>
    <mergeCell ref="E5:E7"/>
    <mergeCell ref="F5:F7"/>
    <mergeCell ref="G5:G7"/>
    <mergeCell ref="H5:H7"/>
    <mergeCell ref="D5:D8"/>
    <mergeCell ref="A16:J16"/>
    <mergeCell ref="A17:J17"/>
    <mergeCell ref="J5:J7"/>
    <mergeCell ref="K5:K8"/>
    <mergeCell ref="A12:C12"/>
    <mergeCell ref="A13:J13"/>
    <mergeCell ref="A14:J14"/>
    <mergeCell ref="A15:J15"/>
  </mergeCells>
  <phoneticPr fontId="2"/>
  <printOptions horizontalCentered="1"/>
  <pageMargins left="0.7" right="0.7" top="0.75" bottom="0.75" header="0.3" footer="0.3"/>
  <pageSetup paperSize="9" scale="74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E74F2-759C-4C59-B53C-D898F3ED36D6}">
  <sheetPr>
    <tabColor theme="9"/>
    <pageSetUpPr fitToPage="1"/>
  </sheetPr>
  <dimension ref="B1:M37"/>
  <sheetViews>
    <sheetView showGridLines="0" view="pageBreakPreview" zoomScale="80" zoomScaleNormal="80" zoomScaleSheetLayoutView="80" workbookViewId="0">
      <selection activeCell="L19" sqref="L19"/>
    </sheetView>
  </sheetViews>
  <sheetFormatPr defaultRowHeight="13.5" x14ac:dyDescent="0.15"/>
  <cols>
    <col min="1" max="1" width="1.625" style="11" customWidth="1"/>
    <col min="2" max="2" width="3.375" style="11" customWidth="1"/>
    <col min="3" max="3" width="19.75" style="11" customWidth="1"/>
    <col min="4" max="4" width="11" style="11" customWidth="1"/>
    <col min="5" max="5" width="11.75" style="11" customWidth="1"/>
    <col min="6" max="7" width="9" style="11"/>
    <col min="8" max="8" width="18.625" style="11" customWidth="1"/>
    <col min="9" max="9" width="10.125" style="11" customWidth="1"/>
    <col min="10" max="10" width="9" style="11" customWidth="1"/>
    <col min="11" max="257" width="9" style="11"/>
    <col min="258" max="258" width="3.375" style="11" customWidth="1"/>
    <col min="259" max="259" width="19.75" style="11" customWidth="1"/>
    <col min="260" max="260" width="11" style="11" customWidth="1"/>
    <col min="261" max="261" width="11.75" style="11" customWidth="1"/>
    <col min="262" max="263" width="9" style="11"/>
    <col min="264" max="264" width="18.625" style="11" customWidth="1"/>
    <col min="265" max="265" width="10.125" style="11" customWidth="1"/>
    <col min="266" max="513" width="9" style="11"/>
    <col min="514" max="514" width="3.375" style="11" customWidth="1"/>
    <col min="515" max="515" width="19.75" style="11" customWidth="1"/>
    <col min="516" max="516" width="11" style="11" customWidth="1"/>
    <col min="517" max="517" width="11.75" style="11" customWidth="1"/>
    <col min="518" max="519" width="9" style="11"/>
    <col min="520" max="520" width="18.625" style="11" customWidth="1"/>
    <col min="521" max="521" width="10.125" style="11" customWidth="1"/>
    <col min="522" max="769" width="9" style="11"/>
    <col min="770" max="770" width="3.375" style="11" customWidth="1"/>
    <col min="771" max="771" width="19.75" style="11" customWidth="1"/>
    <col min="772" max="772" width="11" style="11" customWidth="1"/>
    <col min="773" max="773" width="11.75" style="11" customWidth="1"/>
    <col min="774" max="775" width="9" style="11"/>
    <col min="776" max="776" width="18.625" style="11" customWidth="1"/>
    <col min="777" max="777" width="10.125" style="11" customWidth="1"/>
    <col min="778" max="1025" width="9" style="11"/>
    <col min="1026" max="1026" width="3.375" style="11" customWidth="1"/>
    <col min="1027" max="1027" width="19.75" style="11" customWidth="1"/>
    <col min="1028" max="1028" width="11" style="11" customWidth="1"/>
    <col min="1029" max="1029" width="11.75" style="11" customWidth="1"/>
    <col min="1030" max="1031" width="9" style="11"/>
    <col min="1032" max="1032" width="18.625" style="11" customWidth="1"/>
    <col min="1033" max="1033" width="10.125" style="11" customWidth="1"/>
    <col min="1034" max="1281" width="9" style="11"/>
    <col min="1282" max="1282" width="3.375" style="11" customWidth="1"/>
    <col min="1283" max="1283" width="19.75" style="11" customWidth="1"/>
    <col min="1284" max="1284" width="11" style="11" customWidth="1"/>
    <col min="1285" max="1285" width="11.75" style="11" customWidth="1"/>
    <col min="1286" max="1287" width="9" style="11"/>
    <col min="1288" max="1288" width="18.625" style="11" customWidth="1"/>
    <col min="1289" max="1289" width="10.125" style="11" customWidth="1"/>
    <col min="1290" max="1537" width="9" style="11"/>
    <col min="1538" max="1538" width="3.375" style="11" customWidth="1"/>
    <col min="1539" max="1539" width="19.75" style="11" customWidth="1"/>
    <col min="1540" max="1540" width="11" style="11" customWidth="1"/>
    <col min="1541" max="1541" width="11.75" style="11" customWidth="1"/>
    <col min="1542" max="1543" width="9" style="11"/>
    <col min="1544" max="1544" width="18.625" style="11" customWidth="1"/>
    <col min="1545" max="1545" width="10.125" style="11" customWidth="1"/>
    <col min="1546" max="1793" width="9" style="11"/>
    <col min="1794" max="1794" width="3.375" style="11" customWidth="1"/>
    <col min="1795" max="1795" width="19.75" style="11" customWidth="1"/>
    <col min="1796" max="1796" width="11" style="11" customWidth="1"/>
    <col min="1797" max="1797" width="11.75" style="11" customWidth="1"/>
    <col min="1798" max="1799" width="9" style="11"/>
    <col min="1800" max="1800" width="18.625" style="11" customWidth="1"/>
    <col min="1801" max="1801" width="10.125" style="11" customWidth="1"/>
    <col min="1802" max="2049" width="9" style="11"/>
    <col min="2050" max="2050" width="3.375" style="11" customWidth="1"/>
    <col min="2051" max="2051" width="19.75" style="11" customWidth="1"/>
    <col min="2052" max="2052" width="11" style="11" customWidth="1"/>
    <col min="2053" max="2053" width="11.75" style="11" customWidth="1"/>
    <col min="2054" max="2055" width="9" style="11"/>
    <col min="2056" max="2056" width="18.625" style="11" customWidth="1"/>
    <col min="2057" max="2057" width="10.125" style="11" customWidth="1"/>
    <col min="2058" max="2305" width="9" style="11"/>
    <col min="2306" max="2306" width="3.375" style="11" customWidth="1"/>
    <col min="2307" max="2307" width="19.75" style="11" customWidth="1"/>
    <col min="2308" max="2308" width="11" style="11" customWidth="1"/>
    <col min="2309" max="2309" width="11.75" style="11" customWidth="1"/>
    <col min="2310" max="2311" width="9" style="11"/>
    <col min="2312" max="2312" width="18.625" style="11" customWidth="1"/>
    <col min="2313" max="2313" width="10.125" style="11" customWidth="1"/>
    <col min="2314" max="2561" width="9" style="11"/>
    <col min="2562" max="2562" width="3.375" style="11" customWidth="1"/>
    <col min="2563" max="2563" width="19.75" style="11" customWidth="1"/>
    <col min="2564" max="2564" width="11" style="11" customWidth="1"/>
    <col min="2565" max="2565" width="11.75" style="11" customWidth="1"/>
    <col min="2566" max="2567" width="9" style="11"/>
    <col min="2568" max="2568" width="18.625" style="11" customWidth="1"/>
    <col min="2569" max="2569" width="10.125" style="11" customWidth="1"/>
    <col min="2570" max="2817" width="9" style="11"/>
    <col min="2818" max="2818" width="3.375" style="11" customWidth="1"/>
    <col min="2819" max="2819" width="19.75" style="11" customWidth="1"/>
    <col min="2820" max="2820" width="11" style="11" customWidth="1"/>
    <col min="2821" max="2821" width="11.75" style="11" customWidth="1"/>
    <col min="2822" max="2823" width="9" style="11"/>
    <col min="2824" max="2824" width="18.625" style="11" customWidth="1"/>
    <col min="2825" max="2825" width="10.125" style="11" customWidth="1"/>
    <col min="2826" max="3073" width="9" style="11"/>
    <col min="3074" max="3074" width="3.375" style="11" customWidth="1"/>
    <col min="3075" max="3075" width="19.75" style="11" customWidth="1"/>
    <col min="3076" max="3076" width="11" style="11" customWidth="1"/>
    <col min="3077" max="3077" width="11.75" style="11" customWidth="1"/>
    <col min="3078" max="3079" width="9" style="11"/>
    <col min="3080" max="3080" width="18.625" style="11" customWidth="1"/>
    <col min="3081" max="3081" width="10.125" style="11" customWidth="1"/>
    <col min="3082" max="3329" width="9" style="11"/>
    <col min="3330" max="3330" width="3.375" style="11" customWidth="1"/>
    <col min="3331" max="3331" width="19.75" style="11" customWidth="1"/>
    <col min="3332" max="3332" width="11" style="11" customWidth="1"/>
    <col min="3333" max="3333" width="11.75" style="11" customWidth="1"/>
    <col min="3334" max="3335" width="9" style="11"/>
    <col min="3336" max="3336" width="18.625" style="11" customWidth="1"/>
    <col min="3337" max="3337" width="10.125" style="11" customWidth="1"/>
    <col min="3338" max="3585" width="9" style="11"/>
    <col min="3586" max="3586" width="3.375" style="11" customWidth="1"/>
    <col min="3587" max="3587" width="19.75" style="11" customWidth="1"/>
    <col min="3588" max="3588" width="11" style="11" customWidth="1"/>
    <col min="3589" max="3589" width="11.75" style="11" customWidth="1"/>
    <col min="3590" max="3591" width="9" style="11"/>
    <col min="3592" max="3592" width="18.625" style="11" customWidth="1"/>
    <col min="3593" max="3593" width="10.125" style="11" customWidth="1"/>
    <col min="3594" max="3841" width="9" style="11"/>
    <col min="3842" max="3842" width="3.375" style="11" customWidth="1"/>
    <col min="3843" max="3843" width="19.75" style="11" customWidth="1"/>
    <col min="3844" max="3844" width="11" style="11" customWidth="1"/>
    <col min="3845" max="3845" width="11.75" style="11" customWidth="1"/>
    <col min="3846" max="3847" width="9" style="11"/>
    <col min="3848" max="3848" width="18.625" style="11" customWidth="1"/>
    <col min="3849" max="3849" width="10.125" style="11" customWidth="1"/>
    <col min="3850" max="4097" width="9" style="11"/>
    <col min="4098" max="4098" width="3.375" style="11" customWidth="1"/>
    <col min="4099" max="4099" width="19.75" style="11" customWidth="1"/>
    <col min="4100" max="4100" width="11" style="11" customWidth="1"/>
    <col min="4101" max="4101" width="11.75" style="11" customWidth="1"/>
    <col min="4102" max="4103" width="9" style="11"/>
    <col min="4104" max="4104" width="18.625" style="11" customWidth="1"/>
    <col min="4105" max="4105" width="10.125" style="11" customWidth="1"/>
    <col min="4106" max="4353" width="9" style="11"/>
    <col min="4354" max="4354" width="3.375" style="11" customWidth="1"/>
    <col min="4355" max="4355" width="19.75" style="11" customWidth="1"/>
    <col min="4356" max="4356" width="11" style="11" customWidth="1"/>
    <col min="4357" max="4357" width="11.75" style="11" customWidth="1"/>
    <col min="4358" max="4359" width="9" style="11"/>
    <col min="4360" max="4360" width="18.625" style="11" customWidth="1"/>
    <col min="4361" max="4361" width="10.125" style="11" customWidth="1"/>
    <col min="4362" max="4609" width="9" style="11"/>
    <col min="4610" max="4610" width="3.375" style="11" customWidth="1"/>
    <col min="4611" max="4611" width="19.75" style="11" customWidth="1"/>
    <col min="4612" max="4612" width="11" style="11" customWidth="1"/>
    <col min="4613" max="4613" width="11.75" style="11" customWidth="1"/>
    <col min="4614" max="4615" width="9" style="11"/>
    <col min="4616" max="4616" width="18.625" style="11" customWidth="1"/>
    <col min="4617" max="4617" width="10.125" style="11" customWidth="1"/>
    <col min="4618" max="4865" width="9" style="11"/>
    <col min="4866" max="4866" width="3.375" style="11" customWidth="1"/>
    <col min="4867" max="4867" width="19.75" style="11" customWidth="1"/>
    <col min="4868" max="4868" width="11" style="11" customWidth="1"/>
    <col min="4869" max="4869" width="11.75" style="11" customWidth="1"/>
    <col min="4870" max="4871" width="9" style="11"/>
    <col min="4872" max="4872" width="18.625" style="11" customWidth="1"/>
    <col min="4873" max="4873" width="10.125" style="11" customWidth="1"/>
    <col min="4874" max="5121" width="9" style="11"/>
    <col min="5122" max="5122" width="3.375" style="11" customWidth="1"/>
    <col min="5123" max="5123" width="19.75" style="11" customWidth="1"/>
    <col min="5124" max="5124" width="11" style="11" customWidth="1"/>
    <col min="5125" max="5125" width="11.75" style="11" customWidth="1"/>
    <col min="5126" max="5127" width="9" style="11"/>
    <col min="5128" max="5128" width="18.625" style="11" customWidth="1"/>
    <col min="5129" max="5129" width="10.125" style="11" customWidth="1"/>
    <col min="5130" max="5377" width="9" style="11"/>
    <col min="5378" max="5378" width="3.375" style="11" customWidth="1"/>
    <col min="5379" max="5379" width="19.75" style="11" customWidth="1"/>
    <col min="5380" max="5380" width="11" style="11" customWidth="1"/>
    <col min="5381" max="5381" width="11.75" style="11" customWidth="1"/>
    <col min="5382" max="5383" width="9" style="11"/>
    <col min="5384" max="5384" width="18.625" style="11" customWidth="1"/>
    <col min="5385" max="5385" width="10.125" style="11" customWidth="1"/>
    <col min="5386" max="5633" width="9" style="11"/>
    <col min="5634" max="5634" width="3.375" style="11" customWidth="1"/>
    <col min="5635" max="5635" width="19.75" style="11" customWidth="1"/>
    <col min="5636" max="5636" width="11" style="11" customWidth="1"/>
    <col min="5637" max="5637" width="11.75" style="11" customWidth="1"/>
    <col min="5638" max="5639" width="9" style="11"/>
    <col min="5640" max="5640" width="18.625" style="11" customWidth="1"/>
    <col min="5641" max="5641" width="10.125" style="11" customWidth="1"/>
    <col min="5642" max="5889" width="9" style="11"/>
    <col min="5890" max="5890" width="3.375" style="11" customWidth="1"/>
    <col min="5891" max="5891" width="19.75" style="11" customWidth="1"/>
    <col min="5892" max="5892" width="11" style="11" customWidth="1"/>
    <col min="5893" max="5893" width="11.75" style="11" customWidth="1"/>
    <col min="5894" max="5895" width="9" style="11"/>
    <col min="5896" max="5896" width="18.625" style="11" customWidth="1"/>
    <col min="5897" max="5897" width="10.125" style="11" customWidth="1"/>
    <col min="5898" max="6145" width="9" style="11"/>
    <col min="6146" max="6146" width="3.375" style="11" customWidth="1"/>
    <col min="6147" max="6147" width="19.75" style="11" customWidth="1"/>
    <col min="6148" max="6148" width="11" style="11" customWidth="1"/>
    <col min="6149" max="6149" width="11.75" style="11" customWidth="1"/>
    <col min="6150" max="6151" width="9" style="11"/>
    <col min="6152" max="6152" width="18.625" style="11" customWidth="1"/>
    <col min="6153" max="6153" width="10.125" style="11" customWidth="1"/>
    <col min="6154" max="6401" width="9" style="11"/>
    <col min="6402" max="6402" width="3.375" style="11" customWidth="1"/>
    <col min="6403" max="6403" width="19.75" style="11" customWidth="1"/>
    <col min="6404" max="6404" width="11" style="11" customWidth="1"/>
    <col min="6405" max="6405" width="11.75" style="11" customWidth="1"/>
    <col min="6406" max="6407" width="9" style="11"/>
    <col min="6408" max="6408" width="18.625" style="11" customWidth="1"/>
    <col min="6409" max="6409" width="10.125" style="11" customWidth="1"/>
    <col min="6410" max="6657" width="9" style="11"/>
    <col min="6658" max="6658" width="3.375" style="11" customWidth="1"/>
    <col min="6659" max="6659" width="19.75" style="11" customWidth="1"/>
    <col min="6660" max="6660" width="11" style="11" customWidth="1"/>
    <col min="6661" max="6661" width="11.75" style="11" customWidth="1"/>
    <col min="6662" max="6663" width="9" style="11"/>
    <col min="6664" max="6664" width="18.625" style="11" customWidth="1"/>
    <col min="6665" max="6665" width="10.125" style="11" customWidth="1"/>
    <col min="6666" max="6913" width="9" style="11"/>
    <col min="6914" max="6914" width="3.375" style="11" customWidth="1"/>
    <col min="6915" max="6915" width="19.75" style="11" customWidth="1"/>
    <col min="6916" max="6916" width="11" style="11" customWidth="1"/>
    <col min="6917" max="6917" width="11.75" style="11" customWidth="1"/>
    <col min="6918" max="6919" width="9" style="11"/>
    <col min="6920" max="6920" width="18.625" style="11" customWidth="1"/>
    <col min="6921" max="6921" width="10.125" style="11" customWidth="1"/>
    <col min="6922" max="7169" width="9" style="11"/>
    <col min="7170" max="7170" width="3.375" style="11" customWidth="1"/>
    <col min="7171" max="7171" width="19.75" style="11" customWidth="1"/>
    <col min="7172" max="7172" width="11" style="11" customWidth="1"/>
    <col min="7173" max="7173" width="11.75" style="11" customWidth="1"/>
    <col min="7174" max="7175" width="9" style="11"/>
    <col min="7176" max="7176" width="18.625" style="11" customWidth="1"/>
    <col min="7177" max="7177" width="10.125" style="11" customWidth="1"/>
    <col min="7178" max="7425" width="9" style="11"/>
    <col min="7426" max="7426" width="3.375" style="11" customWidth="1"/>
    <col min="7427" max="7427" width="19.75" style="11" customWidth="1"/>
    <col min="7428" max="7428" width="11" style="11" customWidth="1"/>
    <col min="7429" max="7429" width="11.75" style="11" customWidth="1"/>
    <col min="7430" max="7431" width="9" style="11"/>
    <col min="7432" max="7432" width="18.625" style="11" customWidth="1"/>
    <col min="7433" max="7433" width="10.125" style="11" customWidth="1"/>
    <col min="7434" max="7681" width="9" style="11"/>
    <col min="7682" max="7682" width="3.375" style="11" customWidth="1"/>
    <col min="7683" max="7683" width="19.75" style="11" customWidth="1"/>
    <col min="7684" max="7684" width="11" style="11" customWidth="1"/>
    <col min="7685" max="7685" width="11.75" style="11" customWidth="1"/>
    <col min="7686" max="7687" width="9" style="11"/>
    <col min="7688" max="7688" width="18.625" style="11" customWidth="1"/>
    <col min="7689" max="7689" width="10.125" style="11" customWidth="1"/>
    <col min="7690" max="7937" width="9" style="11"/>
    <col min="7938" max="7938" width="3.375" style="11" customWidth="1"/>
    <col min="7939" max="7939" width="19.75" style="11" customWidth="1"/>
    <col min="7940" max="7940" width="11" style="11" customWidth="1"/>
    <col min="7941" max="7941" width="11.75" style="11" customWidth="1"/>
    <col min="7942" max="7943" width="9" style="11"/>
    <col min="7944" max="7944" width="18.625" style="11" customWidth="1"/>
    <col min="7945" max="7945" width="10.125" style="11" customWidth="1"/>
    <col min="7946" max="8193" width="9" style="11"/>
    <col min="8194" max="8194" width="3.375" style="11" customWidth="1"/>
    <col min="8195" max="8195" width="19.75" style="11" customWidth="1"/>
    <col min="8196" max="8196" width="11" style="11" customWidth="1"/>
    <col min="8197" max="8197" width="11.75" style="11" customWidth="1"/>
    <col min="8198" max="8199" width="9" style="11"/>
    <col min="8200" max="8200" width="18.625" style="11" customWidth="1"/>
    <col min="8201" max="8201" width="10.125" style="11" customWidth="1"/>
    <col min="8202" max="8449" width="9" style="11"/>
    <col min="8450" max="8450" width="3.375" style="11" customWidth="1"/>
    <col min="8451" max="8451" width="19.75" style="11" customWidth="1"/>
    <col min="8452" max="8452" width="11" style="11" customWidth="1"/>
    <col min="8453" max="8453" width="11.75" style="11" customWidth="1"/>
    <col min="8454" max="8455" width="9" style="11"/>
    <col min="8456" max="8456" width="18.625" style="11" customWidth="1"/>
    <col min="8457" max="8457" width="10.125" style="11" customWidth="1"/>
    <col min="8458" max="8705" width="9" style="11"/>
    <col min="8706" max="8706" width="3.375" style="11" customWidth="1"/>
    <col min="8707" max="8707" width="19.75" style="11" customWidth="1"/>
    <col min="8708" max="8708" width="11" style="11" customWidth="1"/>
    <col min="8709" max="8709" width="11.75" style="11" customWidth="1"/>
    <col min="8710" max="8711" width="9" style="11"/>
    <col min="8712" max="8712" width="18.625" style="11" customWidth="1"/>
    <col min="8713" max="8713" width="10.125" style="11" customWidth="1"/>
    <col min="8714" max="8961" width="9" style="11"/>
    <col min="8962" max="8962" width="3.375" style="11" customWidth="1"/>
    <col min="8963" max="8963" width="19.75" style="11" customWidth="1"/>
    <col min="8964" max="8964" width="11" style="11" customWidth="1"/>
    <col min="8965" max="8965" width="11.75" style="11" customWidth="1"/>
    <col min="8966" max="8967" width="9" style="11"/>
    <col min="8968" max="8968" width="18.625" style="11" customWidth="1"/>
    <col min="8969" max="8969" width="10.125" style="11" customWidth="1"/>
    <col min="8970" max="9217" width="9" style="11"/>
    <col min="9218" max="9218" width="3.375" style="11" customWidth="1"/>
    <col min="9219" max="9219" width="19.75" style="11" customWidth="1"/>
    <col min="9220" max="9220" width="11" style="11" customWidth="1"/>
    <col min="9221" max="9221" width="11.75" style="11" customWidth="1"/>
    <col min="9222" max="9223" width="9" style="11"/>
    <col min="9224" max="9224" width="18.625" style="11" customWidth="1"/>
    <col min="9225" max="9225" width="10.125" style="11" customWidth="1"/>
    <col min="9226" max="9473" width="9" style="11"/>
    <col min="9474" max="9474" width="3.375" style="11" customWidth="1"/>
    <col min="9475" max="9475" width="19.75" style="11" customWidth="1"/>
    <col min="9476" max="9476" width="11" style="11" customWidth="1"/>
    <col min="9477" max="9477" width="11.75" style="11" customWidth="1"/>
    <col min="9478" max="9479" width="9" style="11"/>
    <col min="9480" max="9480" width="18.625" style="11" customWidth="1"/>
    <col min="9481" max="9481" width="10.125" style="11" customWidth="1"/>
    <col min="9482" max="9729" width="9" style="11"/>
    <col min="9730" max="9730" width="3.375" style="11" customWidth="1"/>
    <col min="9731" max="9731" width="19.75" style="11" customWidth="1"/>
    <col min="9732" max="9732" width="11" style="11" customWidth="1"/>
    <col min="9733" max="9733" width="11.75" style="11" customWidth="1"/>
    <col min="9734" max="9735" width="9" style="11"/>
    <col min="9736" max="9736" width="18.625" style="11" customWidth="1"/>
    <col min="9737" max="9737" width="10.125" style="11" customWidth="1"/>
    <col min="9738" max="9985" width="9" style="11"/>
    <col min="9986" max="9986" width="3.375" style="11" customWidth="1"/>
    <col min="9987" max="9987" width="19.75" style="11" customWidth="1"/>
    <col min="9988" max="9988" width="11" style="11" customWidth="1"/>
    <col min="9989" max="9989" width="11.75" style="11" customWidth="1"/>
    <col min="9990" max="9991" width="9" style="11"/>
    <col min="9992" max="9992" width="18.625" style="11" customWidth="1"/>
    <col min="9993" max="9993" width="10.125" style="11" customWidth="1"/>
    <col min="9994" max="10241" width="9" style="11"/>
    <col min="10242" max="10242" width="3.375" style="11" customWidth="1"/>
    <col min="10243" max="10243" width="19.75" style="11" customWidth="1"/>
    <col min="10244" max="10244" width="11" style="11" customWidth="1"/>
    <col min="10245" max="10245" width="11.75" style="11" customWidth="1"/>
    <col min="10246" max="10247" width="9" style="11"/>
    <col min="10248" max="10248" width="18.625" style="11" customWidth="1"/>
    <col min="10249" max="10249" width="10.125" style="11" customWidth="1"/>
    <col min="10250" max="10497" width="9" style="11"/>
    <col min="10498" max="10498" width="3.375" style="11" customWidth="1"/>
    <col min="10499" max="10499" width="19.75" style="11" customWidth="1"/>
    <col min="10500" max="10500" width="11" style="11" customWidth="1"/>
    <col min="10501" max="10501" width="11.75" style="11" customWidth="1"/>
    <col min="10502" max="10503" width="9" style="11"/>
    <col min="10504" max="10504" width="18.625" style="11" customWidth="1"/>
    <col min="10505" max="10505" width="10.125" style="11" customWidth="1"/>
    <col min="10506" max="10753" width="9" style="11"/>
    <col min="10754" max="10754" width="3.375" style="11" customWidth="1"/>
    <col min="10755" max="10755" width="19.75" style="11" customWidth="1"/>
    <col min="10756" max="10756" width="11" style="11" customWidth="1"/>
    <col min="10757" max="10757" width="11.75" style="11" customWidth="1"/>
    <col min="10758" max="10759" width="9" style="11"/>
    <col min="10760" max="10760" width="18.625" style="11" customWidth="1"/>
    <col min="10761" max="10761" width="10.125" style="11" customWidth="1"/>
    <col min="10762" max="11009" width="9" style="11"/>
    <col min="11010" max="11010" width="3.375" style="11" customWidth="1"/>
    <col min="11011" max="11011" width="19.75" style="11" customWidth="1"/>
    <col min="11012" max="11012" width="11" style="11" customWidth="1"/>
    <col min="11013" max="11013" width="11.75" style="11" customWidth="1"/>
    <col min="11014" max="11015" width="9" style="11"/>
    <col min="11016" max="11016" width="18.625" style="11" customWidth="1"/>
    <col min="11017" max="11017" width="10.125" style="11" customWidth="1"/>
    <col min="11018" max="11265" width="9" style="11"/>
    <col min="11266" max="11266" width="3.375" style="11" customWidth="1"/>
    <col min="11267" max="11267" width="19.75" style="11" customWidth="1"/>
    <col min="11268" max="11268" width="11" style="11" customWidth="1"/>
    <col min="11269" max="11269" width="11.75" style="11" customWidth="1"/>
    <col min="11270" max="11271" width="9" style="11"/>
    <col min="11272" max="11272" width="18.625" style="11" customWidth="1"/>
    <col min="11273" max="11273" width="10.125" style="11" customWidth="1"/>
    <col min="11274" max="11521" width="9" style="11"/>
    <col min="11522" max="11522" width="3.375" style="11" customWidth="1"/>
    <col min="11523" max="11523" width="19.75" style="11" customWidth="1"/>
    <col min="11524" max="11524" width="11" style="11" customWidth="1"/>
    <col min="11525" max="11525" width="11.75" style="11" customWidth="1"/>
    <col min="11526" max="11527" width="9" style="11"/>
    <col min="11528" max="11528" width="18.625" style="11" customWidth="1"/>
    <col min="11529" max="11529" width="10.125" style="11" customWidth="1"/>
    <col min="11530" max="11777" width="9" style="11"/>
    <col min="11778" max="11778" width="3.375" style="11" customWidth="1"/>
    <col min="11779" max="11779" width="19.75" style="11" customWidth="1"/>
    <col min="11780" max="11780" width="11" style="11" customWidth="1"/>
    <col min="11781" max="11781" width="11.75" style="11" customWidth="1"/>
    <col min="11782" max="11783" width="9" style="11"/>
    <col min="11784" max="11784" width="18.625" style="11" customWidth="1"/>
    <col min="11785" max="11785" width="10.125" style="11" customWidth="1"/>
    <col min="11786" max="12033" width="9" style="11"/>
    <col min="12034" max="12034" width="3.375" style="11" customWidth="1"/>
    <col min="12035" max="12035" width="19.75" style="11" customWidth="1"/>
    <col min="12036" max="12036" width="11" style="11" customWidth="1"/>
    <col min="12037" max="12037" width="11.75" style="11" customWidth="1"/>
    <col min="12038" max="12039" width="9" style="11"/>
    <col min="12040" max="12040" width="18.625" style="11" customWidth="1"/>
    <col min="12041" max="12041" width="10.125" style="11" customWidth="1"/>
    <col min="12042" max="12289" width="9" style="11"/>
    <col min="12290" max="12290" width="3.375" style="11" customWidth="1"/>
    <col min="12291" max="12291" width="19.75" style="11" customWidth="1"/>
    <col min="12292" max="12292" width="11" style="11" customWidth="1"/>
    <col min="12293" max="12293" width="11.75" style="11" customWidth="1"/>
    <col min="12294" max="12295" width="9" style="11"/>
    <col min="12296" max="12296" width="18.625" style="11" customWidth="1"/>
    <col min="12297" max="12297" width="10.125" style="11" customWidth="1"/>
    <col min="12298" max="12545" width="9" style="11"/>
    <col min="12546" max="12546" width="3.375" style="11" customWidth="1"/>
    <col min="12547" max="12547" width="19.75" style="11" customWidth="1"/>
    <col min="12548" max="12548" width="11" style="11" customWidth="1"/>
    <col min="12549" max="12549" width="11.75" style="11" customWidth="1"/>
    <col min="12550" max="12551" width="9" style="11"/>
    <col min="12552" max="12552" width="18.625" style="11" customWidth="1"/>
    <col min="12553" max="12553" width="10.125" style="11" customWidth="1"/>
    <col min="12554" max="12801" width="9" style="11"/>
    <col min="12802" max="12802" width="3.375" style="11" customWidth="1"/>
    <col min="12803" max="12803" width="19.75" style="11" customWidth="1"/>
    <col min="12804" max="12804" width="11" style="11" customWidth="1"/>
    <col min="12805" max="12805" width="11.75" style="11" customWidth="1"/>
    <col min="12806" max="12807" width="9" style="11"/>
    <col min="12808" max="12808" width="18.625" style="11" customWidth="1"/>
    <col min="12809" max="12809" width="10.125" style="11" customWidth="1"/>
    <col min="12810" max="13057" width="9" style="11"/>
    <col min="13058" max="13058" width="3.375" style="11" customWidth="1"/>
    <col min="13059" max="13059" width="19.75" style="11" customWidth="1"/>
    <col min="13060" max="13060" width="11" style="11" customWidth="1"/>
    <col min="13061" max="13061" width="11.75" style="11" customWidth="1"/>
    <col min="13062" max="13063" width="9" style="11"/>
    <col min="13064" max="13064" width="18.625" style="11" customWidth="1"/>
    <col min="13065" max="13065" width="10.125" style="11" customWidth="1"/>
    <col min="13066" max="13313" width="9" style="11"/>
    <col min="13314" max="13314" width="3.375" style="11" customWidth="1"/>
    <col min="13315" max="13315" width="19.75" style="11" customWidth="1"/>
    <col min="13316" max="13316" width="11" style="11" customWidth="1"/>
    <col min="13317" max="13317" width="11.75" style="11" customWidth="1"/>
    <col min="13318" max="13319" width="9" style="11"/>
    <col min="13320" max="13320" width="18.625" style="11" customWidth="1"/>
    <col min="13321" max="13321" width="10.125" style="11" customWidth="1"/>
    <col min="13322" max="13569" width="9" style="11"/>
    <col min="13570" max="13570" width="3.375" style="11" customWidth="1"/>
    <col min="13571" max="13571" width="19.75" style="11" customWidth="1"/>
    <col min="13572" max="13572" width="11" style="11" customWidth="1"/>
    <col min="13573" max="13573" width="11.75" style="11" customWidth="1"/>
    <col min="13574" max="13575" width="9" style="11"/>
    <col min="13576" max="13576" width="18.625" style="11" customWidth="1"/>
    <col min="13577" max="13577" width="10.125" style="11" customWidth="1"/>
    <col min="13578" max="13825" width="9" style="11"/>
    <col min="13826" max="13826" width="3.375" style="11" customWidth="1"/>
    <col min="13827" max="13827" width="19.75" style="11" customWidth="1"/>
    <col min="13828" max="13828" width="11" style="11" customWidth="1"/>
    <col min="13829" max="13829" width="11.75" style="11" customWidth="1"/>
    <col min="13830" max="13831" width="9" style="11"/>
    <col min="13832" max="13832" width="18.625" style="11" customWidth="1"/>
    <col min="13833" max="13833" width="10.125" style="11" customWidth="1"/>
    <col min="13834" max="14081" width="9" style="11"/>
    <col min="14082" max="14082" width="3.375" style="11" customWidth="1"/>
    <col min="14083" max="14083" width="19.75" style="11" customWidth="1"/>
    <col min="14084" max="14084" width="11" style="11" customWidth="1"/>
    <col min="14085" max="14085" width="11.75" style="11" customWidth="1"/>
    <col min="14086" max="14087" width="9" style="11"/>
    <col min="14088" max="14088" width="18.625" style="11" customWidth="1"/>
    <col min="14089" max="14089" width="10.125" style="11" customWidth="1"/>
    <col min="14090" max="14337" width="9" style="11"/>
    <col min="14338" max="14338" width="3.375" style="11" customWidth="1"/>
    <col min="14339" max="14339" width="19.75" style="11" customWidth="1"/>
    <col min="14340" max="14340" width="11" style="11" customWidth="1"/>
    <col min="14341" max="14341" width="11.75" style="11" customWidth="1"/>
    <col min="14342" max="14343" width="9" style="11"/>
    <col min="14344" max="14344" width="18.625" style="11" customWidth="1"/>
    <col min="14345" max="14345" width="10.125" style="11" customWidth="1"/>
    <col min="14346" max="14593" width="9" style="11"/>
    <col min="14594" max="14594" width="3.375" style="11" customWidth="1"/>
    <col min="14595" max="14595" width="19.75" style="11" customWidth="1"/>
    <col min="14596" max="14596" width="11" style="11" customWidth="1"/>
    <col min="14597" max="14597" width="11.75" style="11" customWidth="1"/>
    <col min="14598" max="14599" width="9" style="11"/>
    <col min="14600" max="14600" width="18.625" style="11" customWidth="1"/>
    <col min="14601" max="14601" width="10.125" style="11" customWidth="1"/>
    <col min="14602" max="14849" width="9" style="11"/>
    <col min="14850" max="14850" width="3.375" style="11" customWidth="1"/>
    <col min="14851" max="14851" width="19.75" style="11" customWidth="1"/>
    <col min="14852" max="14852" width="11" style="11" customWidth="1"/>
    <col min="14853" max="14853" width="11.75" style="11" customWidth="1"/>
    <col min="14854" max="14855" width="9" style="11"/>
    <col min="14856" max="14856" width="18.625" style="11" customWidth="1"/>
    <col min="14857" max="14857" width="10.125" style="11" customWidth="1"/>
    <col min="14858" max="15105" width="9" style="11"/>
    <col min="15106" max="15106" width="3.375" style="11" customWidth="1"/>
    <col min="15107" max="15107" width="19.75" style="11" customWidth="1"/>
    <col min="15108" max="15108" width="11" style="11" customWidth="1"/>
    <col min="15109" max="15109" width="11.75" style="11" customWidth="1"/>
    <col min="15110" max="15111" width="9" style="11"/>
    <col min="15112" max="15112" width="18.625" style="11" customWidth="1"/>
    <col min="15113" max="15113" width="10.125" style="11" customWidth="1"/>
    <col min="15114" max="15361" width="9" style="11"/>
    <col min="15362" max="15362" width="3.375" style="11" customWidth="1"/>
    <col min="15363" max="15363" width="19.75" style="11" customWidth="1"/>
    <col min="15364" max="15364" width="11" style="11" customWidth="1"/>
    <col min="15365" max="15365" width="11.75" style="11" customWidth="1"/>
    <col min="15366" max="15367" width="9" style="11"/>
    <col min="15368" max="15368" width="18.625" style="11" customWidth="1"/>
    <col min="15369" max="15369" width="10.125" style="11" customWidth="1"/>
    <col min="15370" max="15617" width="9" style="11"/>
    <col min="15618" max="15618" width="3.375" style="11" customWidth="1"/>
    <col min="15619" max="15619" width="19.75" style="11" customWidth="1"/>
    <col min="15620" max="15620" width="11" style="11" customWidth="1"/>
    <col min="15621" max="15621" width="11.75" style="11" customWidth="1"/>
    <col min="15622" max="15623" width="9" style="11"/>
    <col min="15624" max="15624" width="18.625" style="11" customWidth="1"/>
    <col min="15625" max="15625" width="10.125" style="11" customWidth="1"/>
    <col min="15626" max="15873" width="9" style="11"/>
    <col min="15874" max="15874" width="3.375" style="11" customWidth="1"/>
    <col min="15875" max="15875" width="19.75" style="11" customWidth="1"/>
    <col min="15876" max="15876" width="11" style="11" customWidth="1"/>
    <col min="15877" max="15877" width="11.75" style="11" customWidth="1"/>
    <col min="15878" max="15879" width="9" style="11"/>
    <col min="15880" max="15880" width="18.625" style="11" customWidth="1"/>
    <col min="15881" max="15881" width="10.125" style="11" customWidth="1"/>
    <col min="15882" max="16129" width="9" style="11"/>
    <col min="16130" max="16130" width="3.375" style="11" customWidth="1"/>
    <col min="16131" max="16131" width="19.75" style="11" customWidth="1"/>
    <col min="16132" max="16132" width="11" style="11" customWidth="1"/>
    <col min="16133" max="16133" width="11.75" style="11" customWidth="1"/>
    <col min="16134" max="16135" width="9" style="11"/>
    <col min="16136" max="16136" width="18.625" style="11" customWidth="1"/>
    <col min="16137" max="16137" width="10.125" style="11" customWidth="1"/>
    <col min="16138" max="16384" width="9" style="11"/>
  </cols>
  <sheetData>
    <row r="1" spans="2:9" ht="13.5" customHeight="1" x14ac:dyDescent="0.15">
      <c r="B1" s="9" t="s">
        <v>79</v>
      </c>
      <c r="C1" s="10"/>
      <c r="D1" s="10"/>
      <c r="E1" s="10"/>
      <c r="I1" s="19" t="s">
        <v>15</v>
      </c>
    </row>
    <row r="2" spans="2:9" ht="21" customHeight="1" x14ac:dyDescent="0.15">
      <c r="B2" s="108" t="s">
        <v>70</v>
      </c>
      <c r="C2" s="108"/>
      <c r="D2" s="108"/>
      <c r="E2" s="108"/>
      <c r="F2" s="108"/>
      <c r="G2" s="108"/>
      <c r="H2" s="108"/>
      <c r="I2" s="108"/>
    </row>
    <row r="3" spans="2:9" ht="21" customHeight="1" thickBot="1" x14ac:dyDescent="0.2">
      <c r="B3" s="12"/>
      <c r="C3" s="12"/>
      <c r="D3" s="12"/>
      <c r="E3" s="12"/>
      <c r="F3" s="12"/>
      <c r="G3" s="12"/>
      <c r="H3" s="12"/>
      <c r="I3" s="12"/>
    </row>
    <row r="4" spans="2:9" ht="21" customHeight="1" thickBot="1" x14ac:dyDescent="0.2">
      <c r="B4" s="121" t="s">
        <v>35</v>
      </c>
      <c r="C4" s="122"/>
      <c r="D4" s="123"/>
      <c r="E4" s="124"/>
      <c r="F4" s="125"/>
      <c r="G4" s="12"/>
      <c r="H4" s="12"/>
      <c r="I4" s="12"/>
    </row>
    <row r="5" spans="2:9" ht="30.75" customHeight="1" x14ac:dyDescent="0.15">
      <c r="B5" s="12"/>
      <c r="C5" s="107"/>
      <c r="D5" s="107"/>
      <c r="E5" s="12"/>
      <c r="F5" s="12"/>
      <c r="G5" s="12"/>
      <c r="H5" s="12"/>
      <c r="I5" s="12"/>
    </row>
    <row r="6" spans="2:9" ht="10.5" customHeight="1" thickBot="1" x14ac:dyDescent="0.2">
      <c r="B6" s="55"/>
      <c r="C6" s="55"/>
      <c r="D6" s="55"/>
    </row>
    <row r="7" spans="2:9" ht="22.5" customHeight="1" x14ac:dyDescent="0.15">
      <c r="B7" s="109" t="s">
        <v>10</v>
      </c>
      <c r="C7" s="112"/>
      <c r="D7" s="113"/>
      <c r="E7" s="113"/>
      <c r="F7" s="113"/>
      <c r="G7" s="113"/>
      <c r="H7" s="113"/>
      <c r="I7" s="114"/>
    </row>
    <row r="8" spans="2:9" ht="22.5" customHeight="1" x14ac:dyDescent="0.15">
      <c r="B8" s="110"/>
      <c r="C8" s="115"/>
      <c r="D8" s="116"/>
      <c r="E8" s="116"/>
      <c r="F8" s="116"/>
      <c r="G8" s="116"/>
      <c r="H8" s="116"/>
      <c r="I8" s="117"/>
    </row>
    <row r="9" spans="2:9" ht="22.5" customHeight="1" x14ac:dyDescent="0.15">
      <c r="B9" s="110"/>
      <c r="C9" s="115"/>
      <c r="D9" s="116"/>
      <c r="E9" s="116"/>
      <c r="F9" s="116"/>
      <c r="G9" s="116"/>
      <c r="H9" s="116"/>
      <c r="I9" s="117"/>
    </row>
    <row r="10" spans="2:9" ht="22.5" customHeight="1" x14ac:dyDescent="0.15">
      <c r="B10" s="110"/>
      <c r="C10" s="115"/>
      <c r="D10" s="116"/>
      <c r="E10" s="116"/>
      <c r="F10" s="116"/>
      <c r="G10" s="116"/>
      <c r="H10" s="116"/>
      <c r="I10" s="117"/>
    </row>
    <row r="11" spans="2:9" ht="22.5" customHeight="1" x14ac:dyDescent="0.15">
      <c r="B11" s="110"/>
      <c r="C11" s="115"/>
      <c r="D11" s="116"/>
      <c r="E11" s="116"/>
      <c r="F11" s="116"/>
      <c r="G11" s="116"/>
      <c r="H11" s="116"/>
      <c r="I11" s="117"/>
    </row>
    <row r="12" spans="2:9" ht="22.5" customHeight="1" x14ac:dyDescent="0.15">
      <c r="B12" s="110"/>
      <c r="C12" s="115"/>
      <c r="D12" s="116"/>
      <c r="E12" s="116"/>
      <c r="F12" s="116"/>
      <c r="G12" s="116"/>
      <c r="H12" s="116"/>
      <c r="I12" s="117"/>
    </row>
    <row r="13" spans="2:9" ht="22.5" customHeight="1" thickBot="1" x14ac:dyDescent="0.2">
      <c r="B13" s="111"/>
      <c r="C13" s="118"/>
      <c r="D13" s="119"/>
      <c r="E13" s="119"/>
      <c r="F13" s="119"/>
      <c r="G13" s="119"/>
      <c r="H13" s="119"/>
      <c r="I13" s="120"/>
    </row>
    <row r="14" spans="2:9" ht="7.5" customHeight="1" thickBot="1" x14ac:dyDescent="0.2">
      <c r="B14" s="14"/>
      <c r="C14" s="15"/>
      <c r="D14" s="15"/>
      <c r="E14" s="15"/>
      <c r="F14" s="15"/>
      <c r="G14" s="15"/>
      <c r="H14" s="15"/>
      <c r="I14" s="15"/>
    </row>
    <row r="15" spans="2:9" ht="21" customHeight="1" thickBot="1" x14ac:dyDescent="0.2">
      <c r="B15" s="121" t="s">
        <v>11</v>
      </c>
      <c r="C15" s="122"/>
      <c r="D15" s="122"/>
      <c r="E15" s="122"/>
      <c r="F15" s="122"/>
      <c r="G15" s="122"/>
      <c r="H15" s="126"/>
      <c r="I15" s="16" t="s">
        <v>23</v>
      </c>
    </row>
    <row r="16" spans="2:9" ht="21.75" customHeight="1" thickBot="1" x14ac:dyDescent="0.2">
      <c r="B16" s="129" t="s">
        <v>60</v>
      </c>
      <c r="C16" s="130"/>
      <c r="D16" s="130"/>
      <c r="E16" s="130"/>
      <c r="F16" s="130"/>
      <c r="G16" s="130"/>
      <c r="H16" s="131"/>
      <c r="I16" s="128"/>
    </row>
    <row r="19" spans="2:13" ht="22.5" customHeight="1" x14ac:dyDescent="0.15">
      <c r="B19" s="102" t="s">
        <v>12</v>
      </c>
      <c r="C19" s="103"/>
      <c r="D19" s="106" t="s">
        <v>13</v>
      </c>
      <c r="E19" s="103"/>
      <c r="F19" s="106" t="s">
        <v>14</v>
      </c>
      <c r="G19" s="103"/>
      <c r="H19" s="103"/>
      <c r="I19" s="100" t="s">
        <v>5</v>
      </c>
    </row>
    <row r="20" spans="2:13" ht="22.5" customHeight="1" thickBot="1" x14ac:dyDescent="0.2">
      <c r="B20" s="104"/>
      <c r="C20" s="105"/>
      <c r="D20" s="105"/>
      <c r="E20" s="105"/>
      <c r="F20" s="105"/>
      <c r="G20" s="105"/>
      <c r="H20" s="105"/>
      <c r="I20" s="101"/>
    </row>
    <row r="21" spans="2:13" ht="22.5" customHeight="1" x14ac:dyDescent="0.15">
      <c r="B21" s="47"/>
      <c r="C21" s="51" t="s">
        <v>75</v>
      </c>
      <c r="D21" s="99"/>
      <c r="E21" s="99"/>
      <c r="F21" s="99"/>
      <c r="G21" s="99"/>
      <c r="H21" s="99"/>
      <c r="I21" s="17"/>
    </row>
    <row r="22" spans="2:13" ht="22.5" customHeight="1" x14ac:dyDescent="0.15">
      <c r="B22" s="48"/>
      <c r="C22" s="52"/>
      <c r="D22" s="99"/>
      <c r="E22" s="99"/>
      <c r="F22" s="99"/>
      <c r="G22" s="99"/>
      <c r="H22" s="99"/>
      <c r="I22" s="17"/>
    </row>
    <row r="23" spans="2:13" ht="22.5" customHeight="1" x14ac:dyDescent="0.15">
      <c r="B23" s="48"/>
      <c r="C23" s="52" t="s">
        <v>76</v>
      </c>
      <c r="D23" s="37"/>
      <c r="E23" s="38"/>
      <c r="F23" s="37"/>
      <c r="G23" s="39"/>
      <c r="H23" s="38"/>
      <c r="I23" s="17"/>
    </row>
    <row r="24" spans="2:13" ht="22.5" customHeight="1" x14ac:dyDescent="0.15">
      <c r="B24" s="48"/>
      <c r="C24" s="52"/>
      <c r="D24" s="37"/>
      <c r="E24" s="38"/>
      <c r="F24" s="37"/>
      <c r="G24" s="39"/>
      <c r="H24" s="38"/>
      <c r="I24" s="17"/>
    </row>
    <row r="25" spans="2:13" ht="22.5" customHeight="1" x14ac:dyDescent="0.15">
      <c r="B25" s="48"/>
      <c r="C25" s="52" t="s">
        <v>77</v>
      </c>
      <c r="D25" s="37"/>
      <c r="E25" s="38"/>
      <c r="F25" s="37"/>
      <c r="G25" s="39"/>
      <c r="H25" s="38"/>
      <c r="I25" s="17"/>
      <c r="M25" s="25"/>
    </row>
    <row r="26" spans="2:13" ht="22.5" customHeight="1" x14ac:dyDescent="0.15">
      <c r="B26" s="48"/>
      <c r="C26" s="52"/>
      <c r="D26" s="37"/>
      <c r="E26" s="38"/>
      <c r="F26" s="37"/>
      <c r="G26" s="39"/>
      <c r="H26" s="38"/>
      <c r="I26" s="17"/>
    </row>
    <row r="27" spans="2:13" ht="22.5" customHeight="1" x14ac:dyDescent="0.15">
      <c r="B27" s="48"/>
      <c r="C27" s="52" t="s">
        <v>78</v>
      </c>
      <c r="D27" s="37"/>
      <c r="E27" s="38"/>
      <c r="F27" s="37"/>
      <c r="G27" s="39"/>
      <c r="H27" s="38"/>
      <c r="I27" s="17"/>
    </row>
    <row r="28" spans="2:13" ht="22.5" customHeight="1" x14ac:dyDescent="0.15">
      <c r="B28" s="48"/>
      <c r="C28" s="52"/>
      <c r="D28" s="37"/>
      <c r="E28" s="38"/>
      <c r="F28" s="37"/>
      <c r="G28" s="39"/>
      <c r="H28" s="38"/>
      <c r="I28" s="17"/>
    </row>
    <row r="29" spans="2:13" ht="22.5" customHeight="1" x14ac:dyDescent="0.15">
      <c r="B29" s="48"/>
      <c r="C29" s="52"/>
      <c r="D29" s="37"/>
      <c r="E29" s="38"/>
      <c r="F29" s="37"/>
      <c r="G29" s="39"/>
      <c r="H29" s="38"/>
      <c r="I29" s="17"/>
    </row>
    <row r="30" spans="2:13" ht="22.5" customHeight="1" x14ac:dyDescent="0.15">
      <c r="B30" s="48"/>
      <c r="C30" s="52"/>
      <c r="D30" s="99"/>
      <c r="E30" s="99"/>
      <c r="F30" s="99"/>
      <c r="G30" s="99"/>
      <c r="H30" s="99"/>
      <c r="I30" s="17"/>
    </row>
    <row r="31" spans="2:13" ht="22.5" customHeight="1" x14ac:dyDescent="0.15">
      <c r="B31" s="48"/>
      <c r="C31" s="52"/>
      <c r="D31" s="99"/>
      <c r="E31" s="99"/>
      <c r="F31" s="99"/>
      <c r="G31" s="99"/>
      <c r="H31" s="99"/>
      <c r="I31" s="17"/>
    </row>
    <row r="32" spans="2:13" ht="22.5" customHeight="1" x14ac:dyDescent="0.15">
      <c r="B32" s="49"/>
      <c r="C32" s="53"/>
      <c r="D32" s="94"/>
      <c r="E32" s="94"/>
      <c r="F32" s="94"/>
      <c r="G32" s="94"/>
      <c r="H32" s="94"/>
      <c r="I32" s="26"/>
    </row>
    <row r="33" spans="2:9" ht="22.5" customHeight="1" thickBot="1" x14ac:dyDescent="0.2">
      <c r="B33" s="95" t="s">
        <v>20</v>
      </c>
      <c r="C33" s="96"/>
      <c r="D33" s="97"/>
      <c r="E33" s="97"/>
      <c r="F33" s="98"/>
      <c r="G33" s="98"/>
      <c r="H33" s="98"/>
      <c r="I33" s="18"/>
    </row>
    <row r="34" spans="2:9" ht="12.75" customHeight="1" x14ac:dyDescent="0.15">
      <c r="B34" s="93"/>
      <c r="C34" s="93"/>
      <c r="D34" s="93"/>
      <c r="E34" s="93"/>
      <c r="F34" s="93"/>
      <c r="G34" s="93"/>
      <c r="H34" s="93"/>
    </row>
    <row r="35" spans="2:9" ht="22.5" customHeight="1" x14ac:dyDescent="0.15">
      <c r="C35" s="11" t="s">
        <v>36</v>
      </c>
    </row>
    <row r="36" spans="2:9" ht="22.5" customHeight="1" x14ac:dyDescent="0.15"/>
    <row r="37" spans="2:9" ht="21" customHeight="1" x14ac:dyDescent="0.15"/>
  </sheetData>
  <mergeCells count="28">
    <mergeCell ref="B15:H15"/>
    <mergeCell ref="B16:H16"/>
    <mergeCell ref="B2:I2"/>
    <mergeCell ref="B4:D4"/>
    <mergeCell ref="E4:F4"/>
    <mergeCell ref="C5:D5"/>
    <mergeCell ref="B7:B13"/>
    <mergeCell ref="C7:I13"/>
    <mergeCell ref="B19:C20"/>
    <mergeCell ref="D19:E20"/>
    <mergeCell ref="F19:H20"/>
    <mergeCell ref="I19:I20"/>
    <mergeCell ref="D21:E21"/>
    <mergeCell ref="F21:H21"/>
    <mergeCell ref="B34:C34"/>
    <mergeCell ref="D34:E34"/>
    <mergeCell ref="F34:H34"/>
    <mergeCell ref="D22:E22"/>
    <mergeCell ref="F22:H22"/>
    <mergeCell ref="D30:E30"/>
    <mergeCell ref="F30:H30"/>
    <mergeCell ref="D31:E31"/>
    <mergeCell ref="F31:H31"/>
    <mergeCell ref="D32:E32"/>
    <mergeCell ref="F32:H32"/>
    <mergeCell ref="B33:C33"/>
    <mergeCell ref="D33:E33"/>
    <mergeCell ref="F33:H33"/>
  </mergeCells>
  <phoneticPr fontId="2"/>
  <pageMargins left="0.7" right="0.7" top="0.75" bottom="0.75" header="0.3" footer="0.3"/>
  <pageSetup paperSize="9" scale="96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938FF167EE5C143A3B3E9E43341D836" ma:contentTypeVersion="12" ma:contentTypeDescription="新しいドキュメントを作成します。" ma:contentTypeScope="" ma:versionID="aba3bd959e2cff7a9b7f42bb693ff35b">
  <xsd:schema xmlns:xsd="http://www.w3.org/2001/XMLSchema" xmlns:xs="http://www.w3.org/2001/XMLSchema" xmlns:p="http://schemas.microsoft.com/office/2006/metadata/properties" xmlns:ns2="a8c6578c-7eab-4949-a83c-160a73284abc" xmlns:ns3="678a2489-fa4b-4df7-931e-168db4fd1dd7" targetNamespace="http://schemas.microsoft.com/office/2006/metadata/properties" ma:root="true" ma:fieldsID="9a8b6ad6c9301acc5df161caa53115c9" ns2:_="" ns3:_="">
    <xsd:import namespace="a8c6578c-7eab-4949-a83c-160a73284abc"/>
    <xsd:import namespace="678a2489-fa4b-4df7-931e-168db4fd1d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578c-7eab-4949-a83c-160a73284a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a2489-fa4b-4df7-931e-168db4fd1dd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87ec8e2-654d-462e-8a6b-51a310453e65}" ma:internalName="TaxCatchAll" ma:showField="CatchAllData" ma:web="678a2489-fa4b-4df7-931e-168db4fd1d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c6578c-7eab-4949-a83c-160a73284abc">
      <Terms xmlns="http://schemas.microsoft.com/office/infopath/2007/PartnerControls"/>
    </lcf76f155ced4ddcb4097134ff3c332f>
    <TaxCatchAll xmlns="678a2489-fa4b-4df7-931e-168db4fd1dd7" xsi:nil="true"/>
    <SharedWithUsers xmlns="678a2489-fa4b-4df7-931e-168db4fd1dd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A1EA614-7807-479A-B412-83C5965149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16C004-7C49-4659-9DB0-3A64CAA591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c6578c-7eab-4949-a83c-160a73284abc"/>
    <ds:schemaRef ds:uri="678a2489-fa4b-4df7-931e-168db4fd1d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E843A3-3BC5-4EBE-92AA-C70203BB373E}">
  <ds:schemaRefs>
    <ds:schemaRef ds:uri="678a2489-fa4b-4df7-931e-168db4fd1dd7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a8c6578c-7eab-4949-a83c-160a73284ab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所要額調査書</vt:lpstr>
      <vt:lpstr>様式第１号（開設準備経費）</vt:lpstr>
      <vt:lpstr>様式第１号・別表（事業計画書（開設準備経費））</vt:lpstr>
      <vt:lpstr>様式第２号（災害復旧設備費）</vt:lpstr>
      <vt:lpstr>様式第２号・別表（事業計画書（災害復旧設備費））</vt:lpstr>
      <vt:lpstr>様式第３号（災害復旧大規模生産設備費）</vt:lpstr>
      <vt:lpstr>様式第３号・別表（事業計画書（災害復旧大規模生産設備費））</vt:lpstr>
      <vt:lpstr>所要額調査書!Print_Area</vt:lpstr>
      <vt:lpstr>'様式第１号（開設準備経費）'!Print_Area</vt:lpstr>
      <vt:lpstr>'様式第１号・別表（事業計画書（開設準備経費））'!Print_Area</vt:lpstr>
      <vt:lpstr>'様式第２号（災害復旧設備費）'!Print_Area</vt:lpstr>
      <vt:lpstr>'様式第２号・別表（事業計画書（災害復旧設備費））'!Print_Area</vt:lpstr>
      <vt:lpstr>'様式第３号（災害復旧大規模生産設備費）'!Print_Area</vt:lpstr>
      <vt:lpstr>'様式第３号・別表（事業計画書（災害復旧大規模生産設備費））'!Print_Area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厚生労働省ネットワークシステム</dc:creator>
  <cp:lastModifiedBy>木田　猛</cp:lastModifiedBy>
  <cp:lastPrinted>2024-04-24T01:18:37Z</cp:lastPrinted>
  <dcterms:created xsi:type="dcterms:W3CDTF">2011-05-06T11:53:52Z</dcterms:created>
  <dcterms:modified xsi:type="dcterms:W3CDTF">2024-04-24T01:21:43Z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0x0101003938FF167EE5C143A3B3E9E43341D836</vt:lpwstr>
  </property>
  <property fmtid="{D5CDD505-2E9C-101B-9397-08002B2CF9AE}" pid="3" name="Order">
    <vt:r8>9816600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