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:\医務課共有\五本\□看護補助者処遇改善事業\03 交付申請\様式\"/>
    </mc:Choice>
  </mc:AlternateContent>
  <xr:revisionPtr revIDLastSave="0" documentId="13_ncr:1_{56725D44-BDEB-406B-A5FE-07C5FBA3D43F}" xr6:coauthVersionLast="47" xr6:coauthVersionMax="47" xr10:uidLastSave="{00000000-0000-0000-0000-000000000000}"/>
  <bookViews>
    <workbookView xWindow="12" yWindow="0" windowWidth="23028" windowHeight="12240" xr2:uid="{F34919F3-A6EC-4863-81B2-A1CF6E6A4032}"/>
  </bookViews>
  <sheets>
    <sheet name="別紙様式4 (記入例)" sheetId="1" r:id="rId1"/>
  </sheets>
  <externalReferences>
    <externalReference r:id="rId2"/>
  </externalReferences>
  <definedNames>
    <definedName name="aaaa">#REF!</definedName>
    <definedName name="bbbb">#REF!</definedName>
    <definedName name="cccc">#REF!</definedName>
    <definedName name="_xlnm.Print_Area" localSheetId="0">'別紙様式4 (記入例)'!$A$1:$E$29</definedName>
    <definedName name="事業分類">[1]事業分類・区分!$B$2:$H$2</definedName>
    <definedName name="保育所別民改費担当者一覧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6" i="1" l="1"/>
  <c r="C29" i="1" s="1"/>
  <c r="C18" i="1"/>
</calcChain>
</file>

<file path=xl/sharedStrings.xml><?xml version="1.0" encoding="utf-8"?>
<sst xmlns="http://schemas.openxmlformats.org/spreadsheetml/2006/main" count="22" uniqueCount="18">
  <si>
    <t>収支予算書</t>
    <rPh sb="0" eb="2">
      <t>シュウシ</t>
    </rPh>
    <rPh sb="2" eb="5">
      <t>ヨサンショ</t>
    </rPh>
    <phoneticPr fontId="8"/>
  </si>
  <si>
    <t>医療機関名</t>
    <rPh sb="0" eb="2">
      <t>イリョウ</t>
    </rPh>
    <rPh sb="2" eb="5">
      <t>キカンメイ</t>
    </rPh>
    <phoneticPr fontId="4"/>
  </si>
  <si>
    <t>医療法人　雷鳥病院</t>
    <rPh sb="0" eb="4">
      <t>イリョウホウジン</t>
    </rPh>
    <rPh sb="5" eb="7">
      <t>ライチョウ</t>
    </rPh>
    <rPh sb="7" eb="9">
      <t>ビョウイン</t>
    </rPh>
    <phoneticPr fontId="4"/>
  </si>
  <si>
    <t>（収入）</t>
    <rPh sb="1" eb="3">
      <t>シュウニュウ</t>
    </rPh>
    <phoneticPr fontId="4"/>
  </si>
  <si>
    <t>（単位：円）</t>
    <rPh sb="1" eb="3">
      <t>タンイ</t>
    </rPh>
    <rPh sb="4" eb="5">
      <t>エン</t>
    </rPh>
    <phoneticPr fontId="4"/>
  </si>
  <si>
    <t>区　　　　分</t>
    <phoneticPr fontId="4"/>
  </si>
  <si>
    <t>金額</t>
    <rPh sb="0" eb="1">
      <t>カネ</t>
    </rPh>
    <phoneticPr fontId="4"/>
  </si>
  <si>
    <t>備考</t>
    <phoneticPr fontId="4"/>
  </si>
  <si>
    <t>県補助金</t>
    <phoneticPr fontId="4"/>
  </si>
  <si>
    <t>事業者自己財源額</t>
    <phoneticPr fontId="4"/>
  </si>
  <si>
    <t>その他</t>
    <phoneticPr fontId="4"/>
  </si>
  <si>
    <t>合　　　計</t>
    <phoneticPr fontId="4"/>
  </si>
  <si>
    <t>（支出）</t>
    <rPh sb="1" eb="3">
      <t>シシュツ</t>
    </rPh>
    <phoneticPr fontId="8"/>
  </si>
  <si>
    <t>金額</t>
    <rPh sb="0" eb="2">
      <t>キンガク</t>
    </rPh>
    <phoneticPr fontId="8"/>
  </si>
  <si>
    <t>○○手当</t>
    <rPh sb="2" eb="4">
      <t>テアテ</t>
    </rPh>
    <phoneticPr fontId="4"/>
  </si>
  <si>
    <t>法定福利費</t>
    <rPh sb="0" eb="5">
      <t>ホウテイフクリヒ</t>
    </rPh>
    <phoneticPr fontId="4"/>
  </si>
  <si>
    <t>総事業費</t>
    <rPh sb="0" eb="1">
      <t>ソウ</t>
    </rPh>
    <rPh sb="1" eb="4">
      <t>ジギョウヒ</t>
    </rPh>
    <phoneticPr fontId="8"/>
  </si>
  <si>
    <t>（別紙様式4）</t>
    <rPh sb="3" eb="5">
      <t>ヨウシキ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</si>
</sst>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△ &quot;#,##0"/>
  </numFmts>
  <fonts count="1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Ｐ明朝"/>
      <family val="1"/>
      <charset val="128"/>
    </font>
    <font>
      <sz val="16"/>
      <color theme="1"/>
      <name val="HGｺﾞｼｯｸM"/>
      <family val="3"/>
      <charset val="128"/>
    </font>
    <font>
      <sz val="6"/>
      <name val="游ゴシック"/>
      <family val="2"/>
      <charset val="128"/>
      <scheme val="minor"/>
    </font>
    <font>
      <sz val="12"/>
      <color theme="1"/>
      <name val="HGｺﾞｼｯｸM"/>
      <family val="3"/>
      <charset val="128"/>
    </font>
    <font>
      <sz val="14"/>
      <color theme="1"/>
      <name val="HGｺﾞｼｯｸM"/>
      <family val="3"/>
      <charset val="128"/>
    </font>
    <font>
      <sz val="20"/>
      <color theme="1"/>
      <name val="HGｺﾞｼｯｸM"/>
      <family val="3"/>
      <charset val="128"/>
    </font>
    <font>
      <sz val="6"/>
      <name val="ＭＳ Ｐ明朝"/>
      <family val="1"/>
      <charset val="128"/>
    </font>
    <font>
      <sz val="18"/>
      <color theme="1"/>
      <name val="HGｺﾞｼｯｸM"/>
      <family val="3"/>
      <charset val="128"/>
    </font>
    <font>
      <sz val="16"/>
      <name val="HGｺﾞｼｯｸM"/>
      <family val="3"/>
      <charset val="128"/>
    </font>
    <font>
      <sz val="16"/>
      <color rgb="FF0070C0"/>
      <name val="HGｺﾞｼｯｸM"/>
      <family val="3"/>
      <charset val="128"/>
    </font>
    <font>
      <sz val="12"/>
      <name val="ＭＳ 明朝"/>
      <family val="1"/>
      <charset val="128"/>
    </font>
    <font>
      <strike/>
      <sz val="12"/>
      <color theme="1"/>
      <name val="HGｺﾞｼｯｸM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/>
  </cellStyleXfs>
  <cellXfs count="41">
    <xf numFmtId="0" fontId="0" fillId="0" borderId="0" xfId="0">
      <alignment vertical="center"/>
    </xf>
    <xf numFmtId="0" fontId="3" fillId="0" borderId="0" xfId="2" applyFont="1" applyAlignment="1">
      <alignment vertical="center"/>
    </xf>
    <xf numFmtId="0" fontId="5" fillId="0" borderId="0" xfId="2" applyFont="1" applyAlignment="1">
      <alignment vertical="center"/>
    </xf>
    <xf numFmtId="176" fontId="5" fillId="0" borderId="0" xfId="2" applyNumberFormat="1" applyFont="1" applyAlignment="1">
      <alignment vertical="center"/>
    </xf>
    <xf numFmtId="0" fontId="6" fillId="0" borderId="0" xfId="2" applyFont="1" applyAlignment="1">
      <alignment vertical="center"/>
    </xf>
    <xf numFmtId="0" fontId="5" fillId="0" borderId="0" xfId="2" applyFont="1" applyAlignment="1">
      <alignment horizontal="centerContinuous" vertical="center"/>
    </xf>
    <xf numFmtId="0" fontId="7" fillId="0" borderId="0" xfId="2" applyFont="1" applyAlignment="1">
      <alignment horizontal="center" vertical="center"/>
    </xf>
    <xf numFmtId="0" fontId="9" fillId="0" borderId="0" xfId="2" applyFont="1" applyAlignment="1">
      <alignment horizontal="center" vertical="center"/>
    </xf>
    <xf numFmtId="176" fontId="5" fillId="0" borderId="0" xfId="2" applyNumberFormat="1" applyFont="1" applyAlignment="1">
      <alignment horizontal="centerContinuous" vertical="center"/>
    </xf>
    <xf numFmtId="0" fontId="6" fillId="0" borderId="1" xfId="2" applyFont="1" applyBorder="1" applyAlignment="1">
      <alignment horizontal="center" vertical="center"/>
    </xf>
    <xf numFmtId="0" fontId="5" fillId="2" borderId="0" xfId="2" applyFont="1" applyFill="1" applyAlignment="1">
      <alignment vertical="center"/>
    </xf>
    <xf numFmtId="0" fontId="3" fillId="0" borderId="0" xfId="2" applyFont="1" applyAlignment="1">
      <alignment horizontal="right" vertical="center"/>
    </xf>
    <xf numFmtId="0" fontId="3" fillId="0" borderId="2" xfId="2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 wrapText="1"/>
    </xf>
    <xf numFmtId="0" fontId="3" fillId="0" borderId="3" xfId="2" applyFont="1" applyBorder="1" applyAlignment="1">
      <alignment horizontal="left" vertical="center" wrapText="1"/>
    </xf>
    <xf numFmtId="0" fontId="12" fillId="0" borderId="3" xfId="0" applyFont="1" applyBorder="1" applyAlignment="1">
      <alignment horizontal="right" vertical="center" wrapText="1"/>
    </xf>
    <xf numFmtId="0" fontId="3" fillId="0" borderId="3" xfId="2" applyFont="1" applyBorder="1" applyAlignment="1">
      <alignment horizontal="left" vertical="center"/>
    </xf>
    <xf numFmtId="0" fontId="3" fillId="0" borderId="3" xfId="2" applyFont="1" applyBorder="1" applyAlignment="1">
      <alignment horizontal="left" vertical="center" shrinkToFit="1"/>
    </xf>
    <xf numFmtId="0" fontId="3" fillId="0" borderId="2" xfId="2" applyFont="1" applyBorder="1" applyAlignment="1">
      <alignment horizontal="centerContinuous" vertical="center"/>
    </xf>
    <xf numFmtId="176" fontId="3" fillId="0" borderId="0" xfId="2" applyNumberFormat="1" applyFont="1" applyAlignment="1">
      <alignment vertical="center"/>
    </xf>
    <xf numFmtId="0" fontId="13" fillId="0" borderId="0" xfId="2" applyFont="1" applyAlignment="1">
      <alignment vertical="center"/>
    </xf>
    <xf numFmtId="0" fontId="13" fillId="0" borderId="0" xfId="2" applyFont="1" applyAlignment="1">
      <alignment horizontal="centerContinuous" vertical="center"/>
    </xf>
    <xf numFmtId="0" fontId="11" fillId="0" borderId="3" xfId="2" applyFont="1" applyBorder="1" applyAlignment="1">
      <alignment vertical="center"/>
    </xf>
    <xf numFmtId="176" fontId="3" fillId="0" borderId="3" xfId="2" applyNumberFormat="1" applyFont="1" applyBorder="1" applyAlignment="1">
      <alignment horizontal="center" vertical="center"/>
    </xf>
    <xf numFmtId="0" fontId="3" fillId="0" borderId="3" xfId="2" applyFont="1" applyBorder="1" applyAlignment="1">
      <alignment vertical="center"/>
    </xf>
    <xf numFmtId="176" fontId="3" fillId="0" borderId="3" xfId="2" applyNumberFormat="1" applyFont="1" applyBorder="1" applyAlignment="1">
      <alignment horizontal="right" vertical="center"/>
    </xf>
    <xf numFmtId="176" fontId="13" fillId="0" borderId="0" xfId="2" applyNumberFormat="1" applyFont="1" applyAlignment="1">
      <alignment vertical="center"/>
    </xf>
    <xf numFmtId="0" fontId="3" fillId="0" borderId="3" xfId="2" applyFont="1" applyBorder="1" applyAlignment="1">
      <alignment horizontal="centerContinuous" vertical="center"/>
    </xf>
    <xf numFmtId="38" fontId="3" fillId="0" borderId="0" xfId="1" applyFont="1" applyBorder="1" applyAlignment="1">
      <alignment horizontal="right" vertical="center"/>
    </xf>
    <xf numFmtId="38" fontId="3" fillId="0" borderId="3" xfId="1" applyFont="1" applyFill="1" applyBorder="1" applyAlignment="1">
      <alignment horizontal="right" vertical="center"/>
    </xf>
    <xf numFmtId="38" fontId="3" fillId="0" borderId="2" xfId="1" applyFont="1" applyFill="1" applyBorder="1" applyAlignment="1">
      <alignment horizontal="right" vertical="center"/>
    </xf>
    <xf numFmtId="0" fontId="7" fillId="0" borderId="0" xfId="2" applyFont="1" applyAlignment="1">
      <alignment horizontal="center" vertical="center"/>
    </xf>
    <xf numFmtId="0" fontId="6" fillId="2" borderId="1" xfId="2" applyFont="1" applyFill="1" applyBorder="1" applyAlignment="1">
      <alignment horizontal="center" vertical="center"/>
    </xf>
    <xf numFmtId="176" fontId="3" fillId="0" borderId="3" xfId="2" applyNumberFormat="1" applyFont="1" applyBorder="1" applyAlignment="1">
      <alignment horizontal="center" vertical="center"/>
    </xf>
    <xf numFmtId="176" fontId="3" fillId="0" borderId="2" xfId="2" applyNumberFormat="1" applyFont="1" applyBorder="1" applyAlignment="1">
      <alignment horizontal="center" vertical="center"/>
    </xf>
    <xf numFmtId="38" fontId="11" fillId="0" borderId="3" xfId="1" applyFont="1" applyFill="1" applyBorder="1" applyAlignment="1">
      <alignment horizontal="right" vertical="center"/>
    </xf>
    <xf numFmtId="38" fontId="11" fillId="0" borderId="2" xfId="1" applyFont="1" applyFill="1" applyBorder="1" applyAlignment="1">
      <alignment horizontal="right" vertical="center"/>
    </xf>
    <xf numFmtId="38" fontId="11" fillId="0" borderId="2" xfId="1" applyFont="1" applyBorder="1" applyAlignment="1">
      <alignment horizontal="right" vertical="center"/>
    </xf>
    <xf numFmtId="38" fontId="11" fillId="0" borderId="4" xfId="1" applyFont="1" applyBorder="1" applyAlignment="1">
      <alignment horizontal="right" vertical="center"/>
    </xf>
    <xf numFmtId="38" fontId="11" fillId="0" borderId="3" xfId="1" applyFont="1" applyBorder="1" applyAlignment="1">
      <alignment horizontal="right" vertical="center"/>
    </xf>
    <xf numFmtId="176" fontId="11" fillId="0" borderId="3" xfId="2" applyNumberFormat="1" applyFont="1" applyBorder="1" applyAlignment="1">
      <alignment horizontal="right" vertical="center"/>
    </xf>
  </cellXfs>
  <cellStyles count="3">
    <cellStyle name="桁区切り" xfId="1" builtinId="6"/>
    <cellStyle name="標準" xfId="0" builtinId="0"/>
    <cellStyle name="標準 2" xfId="2" xr:uid="{ECCB2BAB-B17E-4D32-A473-26BCA390133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0</xdr:row>
      <xdr:rowOff>0</xdr:rowOff>
    </xdr:from>
    <xdr:to>
      <xdr:col>4</xdr:col>
      <xdr:colOff>1405964</xdr:colOff>
      <xdr:row>2</xdr:row>
      <xdr:rowOff>42332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B5810A33-8AA9-4D42-B0D2-47C18EE5A4D5}"/>
            </a:ext>
          </a:extLst>
        </xdr:cNvPr>
        <xdr:cNvSpPr txBox="1"/>
      </xdr:nvSpPr>
      <xdr:spPr>
        <a:xfrm>
          <a:off x="6606540" y="0"/>
          <a:ext cx="1405964" cy="469052"/>
        </a:xfrm>
        <a:prstGeom prst="rect">
          <a:avLst/>
        </a:prstGeom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800"/>
            <a:t>記入例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5.53.248\disk1\&#27770;&#31639;&#31532;&#19968;&#20418;\&#20132;&#20184;&#35201;&#32177;&#12539;&#23455;&#26045;&#35201;&#32177;\29&#24180;&#24230;&#65288;&#12467;&#12473;&#12488;&#21066;&#28187;&#12289;&#27096;&#24335;&#35211;&#30452;&#12375;&#65289;\&#20132;04_&#21307;&#30274;&#25552;&#20379;&#20307;&#21046;&#25512;&#36914;&#20107;&#26989;&#36027;&#35036;&#21161;&#37329;&#20132;&#20184;&#35201;&#32177;\&#27096;&#24335;\&#32113;&#21512;&#35036;&#21161;&#37329;_&#21029;&#32025;&#65297;&#65374;&#21029;&#32025;6&#65288;&#26696;&#65289;_&#20462;&#27491;&#21453;&#2614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作成方法"/>
      <sheetName val="第１号様式"/>
      <sheetName val="別紙1"/>
      <sheetName val="別紙2"/>
      <sheetName val="第2号様式"/>
      <sheetName val="（別紙1）"/>
      <sheetName val="（別紙2）"/>
      <sheetName val="第3号様式"/>
      <sheetName val="〔別紙1〕"/>
      <sheetName val="〔別紙2〕"/>
      <sheetName val="第4号様式"/>
      <sheetName val="第5号様式"/>
      <sheetName val="第6号様式"/>
      <sheetName val="事業分類・区分"/>
      <sheetName val="補助率・係数"/>
      <sheetName val="補助率"/>
      <sheetName val="事業リスト"/>
      <sheetName val="入力規則"/>
      <sheetName val="補助率 "/>
      <sheetName val="事業リスト（ＢＤ１）"/>
      <sheetName val="プルダウン"/>
      <sheetName val="第1号様式別紙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">
          <cell r="B2" t="str">
            <v>救急医療対策事業</v>
          </cell>
          <cell r="C2" t="str">
            <v>周産期医療対策事業等</v>
          </cell>
          <cell r="D2" t="str">
            <v>看護職員確保対策事業</v>
          </cell>
          <cell r="E2" t="str">
            <v>歯科保健医療対策事業</v>
          </cell>
          <cell r="F2" t="str">
            <v>院内感染地域支援ネットワーク事業</v>
          </cell>
          <cell r="G2" t="str">
            <v>地域医療対策事業</v>
          </cell>
          <cell r="H2" t="str">
            <v>医療提供体制設備整備事業</v>
          </cell>
        </row>
      </sheetData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F4E44B-B859-4690-AFD1-B546D73A9703}">
  <sheetPr>
    <pageSetUpPr fitToPage="1"/>
  </sheetPr>
  <dimension ref="A1:G29"/>
  <sheetViews>
    <sheetView tabSelected="1" view="pageBreakPreview" zoomScale="90" zoomScaleNormal="90" zoomScaleSheetLayoutView="90" workbookViewId="0">
      <selection activeCell="A2" sqref="A2"/>
    </sheetView>
  </sheetViews>
  <sheetFormatPr defaultRowHeight="14.4" x14ac:dyDescent="0.45"/>
  <cols>
    <col min="1" max="1" width="7.3984375" style="2" customWidth="1"/>
    <col min="2" max="2" width="39.796875" style="2" customWidth="1"/>
    <col min="3" max="3" width="26.796875" style="3" customWidth="1"/>
    <col min="4" max="4" width="12.69921875" style="2" customWidth="1"/>
    <col min="5" max="5" width="27.69921875" style="2" customWidth="1"/>
    <col min="6" max="6" width="9" style="2" customWidth="1"/>
    <col min="7" max="7" width="12.69921875" style="2" customWidth="1"/>
    <col min="8" max="254" width="8.796875" style="2"/>
    <col min="255" max="255" width="2.5" style="2" customWidth="1"/>
    <col min="256" max="256" width="10.796875" style="2" customWidth="1"/>
    <col min="257" max="257" width="11.09765625" style="2" customWidth="1"/>
    <col min="258" max="263" width="10" style="2" customWidth="1"/>
    <col min="264" max="510" width="8.796875" style="2"/>
    <col min="511" max="511" width="2.5" style="2" customWidth="1"/>
    <col min="512" max="512" width="10.796875" style="2" customWidth="1"/>
    <col min="513" max="513" width="11.09765625" style="2" customWidth="1"/>
    <col min="514" max="519" width="10" style="2" customWidth="1"/>
    <col min="520" max="766" width="8.796875" style="2"/>
    <col min="767" max="767" width="2.5" style="2" customWidth="1"/>
    <col min="768" max="768" width="10.796875" style="2" customWidth="1"/>
    <col min="769" max="769" width="11.09765625" style="2" customWidth="1"/>
    <col min="770" max="775" width="10" style="2" customWidth="1"/>
    <col min="776" max="1022" width="8.796875" style="2"/>
    <col min="1023" max="1023" width="2.5" style="2" customWidth="1"/>
    <col min="1024" max="1024" width="10.796875" style="2" customWidth="1"/>
    <col min="1025" max="1025" width="11.09765625" style="2" customWidth="1"/>
    <col min="1026" max="1031" width="10" style="2" customWidth="1"/>
    <col min="1032" max="1278" width="8.796875" style="2"/>
    <col min="1279" max="1279" width="2.5" style="2" customWidth="1"/>
    <col min="1280" max="1280" width="10.796875" style="2" customWidth="1"/>
    <col min="1281" max="1281" width="11.09765625" style="2" customWidth="1"/>
    <col min="1282" max="1287" width="10" style="2" customWidth="1"/>
    <col min="1288" max="1534" width="8.796875" style="2"/>
    <col min="1535" max="1535" width="2.5" style="2" customWidth="1"/>
    <col min="1536" max="1536" width="10.796875" style="2" customWidth="1"/>
    <col min="1537" max="1537" width="11.09765625" style="2" customWidth="1"/>
    <col min="1538" max="1543" width="10" style="2" customWidth="1"/>
    <col min="1544" max="1790" width="8.796875" style="2"/>
    <col min="1791" max="1791" width="2.5" style="2" customWidth="1"/>
    <col min="1792" max="1792" width="10.796875" style="2" customWidth="1"/>
    <col min="1793" max="1793" width="11.09765625" style="2" customWidth="1"/>
    <col min="1794" max="1799" width="10" style="2" customWidth="1"/>
    <col min="1800" max="2046" width="8.796875" style="2"/>
    <col min="2047" max="2047" width="2.5" style="2" customWidth="1"/>
    <col min="2048" max="2048" width="10.796875" style="2" customWidth="1"/>
    <col min="2049" max="2049" width="11.09765625" style="2" customWidth="1"/>
    <col min="2050" max="2055" width="10" style="2" customWidth="1"/>
    <col min="2056" max="2302" width="8.796875" style="2"/>
    <col min="2303" max="2303" width="2.5" style="2" customWidth="1"/>
    <col min="2304" max="2304" width="10.796875" style="2" customWidth="1"/>
    <col min="2305" max="2305" width="11.09765625" style="2" customWidth="1"/>
    <col min="2306" max="2311" width="10" style="2" customWidth="1"/>
    <col min="2312" max="2558" width="8.796875" style="2"/>
    <col min="2559" max="2559" width="2.5" style="2" customWidth="1"/>
    <col min="2560" max="2560" width="10.796875" style="2" customWidth="1"/>
    <col min="2561" max="2561" width="11.09765625" style="2" customWidth="1"/>
    <col min="2562" max="2567" width="10" style="2" customWidth="1"/>
    <col min="2568" max="2814" width="8.796875" style="2"/>
    <col min="2815" max="2815" width="2.5" style="2" customWidth="1"/>
    <col min="2816" max="2816" width="10.796875" style="2" customWidth="1"/>
    <col min="2817" max="2817" width="11.09765625" style="2" customWidth="1"/>
    <col min="2818" max="2823" width="10" style="2" customWidth="1"/>
    <col min="2824" max="3070" width="8.796875" style="2"/>
    <col min="3071" max="3071" width="2.5" style="2" customWidth="1"/>
    <col min="3072" max="3072" width="10.796875" style="2" customWidth="1"/>
    <col min="3073" max="3073" width="11.09765625" style="2" customWidth="1"/>
    <col min="3074" max="3079" width="10" style="2" customWidth="1"/>
    <col min="3080" max="3326" width="8.796875" style="2"/>
    <col min="3327" max="3327" width="2.5" style="2" customWidth="1"/>
    <col min="3328" max="3328" width="10.796875" style="2" customWidth="1"/>
    <col min="3329" max="3329" width="11.09765625" style="2" customWidth="1"/>
    <col min="3330" max="3335" width="10" style="2" customWidth="1"/>
    <col min="3336" max="3582" width="8.796875" style="2"/>
    <col min="3583" max="3583" width="2.5" style="2" customWidth="1"/>
    <col min="3584" max="3584" width="10.796875" style="2" customWidth="1"/>
    <col min="3585" max="3585" width="11.09765625" style="2" customWidth="1"/>
    <col min="3586" max="3591" width="10" style="2" customWidth="1"/>
    <col min="3592" max="3838" width="8.796875" style="2"/>
    <col min="3839" max="3839" width="2.5" style="2" customWidth="1"/>
    <col min="3840" max="3840" width="10.796875" style="2" customWidth="1"/>
    <col min="3841" max="3841" width="11.09765625" style="2" customWidth="1"/>
    <col min="3842" max="3847" width="10" style="2" customWidth="1"/>
    <col min="3848" max="4094" width="8.796875" style="2"/>
    <col min="4095" max="4095" width="2.5" style="2" customWidth="1"/>
    <col min="4096" max="4096" width="10.796875" style="2" customWidth="1"/>
    <col min="4097" max="4097" width="11.09765625" style="2" customWidth="1"/>
    <col min="4098" max="4103" width="10" style="2" customWidth="1"/>
    <col min="4104" max="4350" width="8.796875" style="2"/>
    <col min="4351" max="4351" width="2.5" style="2" customWidth="1"/>
    <col min="4352" max="4352" width="10.796875" style="2" customWidth="1"/>
    <col min="4353" max="4353" width="11.09765625" style="2" customWidth="1"/>
    <col min="4354" max="4359" width="10" style="2" customWidth="1"/>
    <col min="4360" max="4606" width="8.796875" style="2"/>
    <col min="4607" max="4607" width="2.5" style="2" customWidth="1"/>
    <col min="4608" max="4608" width="10.796875" style="2" customWidth="1"/>
    <col min="4609" max="4609" width="11.09765625" style="2" customWidth="1"/>
    <col min="4610" max="4615" width="10" style="2" customWidth="1"/>
    <col min="4616" max="4862" width="8.796875" style="2"/>
    <col min="4863" max="4863" width="2.5" style="2" customWidth="1"/>
    <col min="4864" max="4864" width="10.796875" style="2" customWidth="1"/>
    <col min="4865" max="4865" width="11.09765625" style="2" customWidth="1"/>
    <col min="4866" max="4871" width="10" style="2" customWidth="1"/>
    <col min="4872" max="5118" width="8.796875" style="2"/>
    <col min="5119" max="5119" width="2.5" style="2" customWidth="1"/>
    <col min="5120" max="5120" width="10.796875" style="2" customWidth="1"/>
    <col min="5121" max="5121" width="11.09765625" style="2" customWidth="1"/>
    <col min="5122" max="5127" width="10" style="2" customWidth="1"/>
    <col min="5128" max="5374" width="8.796875" style="2"/>
    <col min="5375" max="5375" width="2.5" style="2" customWidth="1"/>
    <col min="5376" max="5376" width="10.796875" style="2" customWidth="1"/>
    <col min="5377" max="5377" width="11.09765625" style="2" customWidth="1"/>
    <col min="5378" max="5383" width="10" style="2" customWidth="1"/>
    <col min="5384" max="5630" width="8.796875" style="2"/>
    <col min="5631" max="5631" width="2.5" style="2" customWidth="1"/>
    <col min="5632" max="5632" width="10.796875" style="2" customWidth="1"/>
    <col min="5633" max="5633" width="11.09765625" style="2" customWidth="1"/>
    <col min="5634" max="5639" width="10" style="2" customWidth="1"/>
    <col min="5640" max="5886" width="8.796875" style="2"/>
    <col min="5887" max="5887" width="2.5" style="2" customWidth="1"/>
    <col min="5888" max="5888" width="10.796875" style="2" customWidth="1"/>
    <col min="5889" max="5889" width="11.09765625" style="2" customWidth="1"/>
    <col min="5890" max="5895" width="10" style="2" customWidth="1"/>
    <col min="5896" max="6142" width="8.796875" style="2"/>
    <col min="6143" max="6143" width="2.5" style="2" customWidth="1"/>
    <col min="6144" max="6144" width="10.796875" style="2" customWidth="1"/>
    <col min="6145" max="6145" width="11.09765625" style="2" customWidth="1"/>
    <col min="6146" max="6151" width="10" style="2" customWidth="1"/>
    <col min="6152" max="6398" width="8.796875" style="2"/>
    <col min="6399" max="6399" width="2.5" style="2" customWidth="1"/>
    <col min="6400" max="6400" width="10.796875" style="2" customWidth="1"/>
    <col min="6401" max="6401" width="11.09765625" style="2" customWidth="1"/>
    <col min="6402" max="6407" width="10" style="2" customWidth="1"/>
    <col min="6408" max="6654" width="8.796875" style="2"/>
    <col min="6655" max="6655" width="2.5" style="2" customWidth="1"/>
    <col min="6656" max="6656" width="10.796875" style="2" customWidth="1"/>
    <col min="6657" max="6657" width="11.09765625" style="2" customWidth="1"/>
    <col min="6658" max="6663" width="10" style="2" customWidth="1"/>
    <col min="6664" max="6910" width="8.796875" style="2"/>
    <col min="6911" max="6911" width="2.5" style="2" customWidth="1"/>
    <col min="6912" max="6912" width="10.796875" style="2" customWidth="1"/>
    <col min="6913" max="6913" width="11.09765625" style="2" customWidth="1"/>
    <col min="6914" max="6919" width="10" style="2" customWidth="1"/>
    <col min="6920" max="7166" width="8.796875" style="2"/>
    <col min="7167" max="7167" width="2.5" style="2" customWidth="1"/>
    <col min="7168" max="7168" width="10.796875" style="2" customWidth="1"/>
    <col min="7169" max="7169" width="11.09765625" style="2" customWidth="1"/>
    <col min="7170" max="7175" width="10" style="2" customWidth="1"/>
    <col min="7176" max="7422" width="8.796875" style="2"/>
    <col min="7423" max="7423" width="2.5" style="2" customWidth="1"/>
    <col min="7424" max="7424" width="10.796875" style="2" customWidth="1"/>
    <col min="7425" max="7425" width="11.09765625" style="2" customWidth="1"/>
    <col min="7426" max="7431" width="10" style="2" customWidth="1"/>
    <col min="7432" max="7678" width="8.796875" style="2"/>
    <col min="7679" max="7679" width="2.5" style="2" customWidth="1"/>
    <col min="7680" max="7680" width="10.796875" style="2" customWidth="1"/>
    <col min="7681" max="7681" width="11.09765625" style="2" customWidth="1"/>
    <col min="7682" max="7687" width="10" style="2" customWidth="1"/>
    <col min="7688" max="7934" width="8.796875" style="2"/>
    <col min="7935" max="7935" width="2.5" style="2" customWidth="1"/>
    <col min="7936" max="7936" width="10.796875" style="2" customWidth="1"/>
    <col min="7937" max="7937" width="11.09765625" style="2" customWidth="1"/>
    <col min="7938" max="7943" width="10" style="2" customWidth="1"/>
    <col min="7944" max="8190" width="8.796875" style="2"/>
    <col min="8191" max="8191" width="2.5" style="2" customWidth="1"/>
    <col min="8192" max="8192" width="10.796875" style="2" customWidth="1"/>
    <col min="8193" max="8193" width="11.09765625" style="2" customWidth="1"/>
    <col min="8194" max="8199" width="10" style="2" customWidth="1"/>
    <col min="8200" max="8446" width="8.796875" style="2"/>
    <col min="8447" max="8447" width="2.5" style="2" customWidth="1"/>
    <col min="8448" max="8448" width="10.796875" style="2" customWidth="1"/>
    <col min="8449" max="8449" width="11.09765625" style="2" customWidth="1"/>
    <col min="8450" max="8455" width="10" style="2" customWidth="1"/>
    <col min="8456" max="8702" width="8.796875" style="2"/>
    <col min="8703" max="8703" width="2.5" style="2" customWidth="1"/>
    <col min="8704" max="8704" width="10.796875" style="2" customWidth="1"/>
    <col min="8705" max="8705" width="11.09765625" style="2" customWidth="1"/>
    <col min="8706" max="8711" width="10" style="2" customWidth="1"/>
    <col min="8712" max="8958" width="8.796875" style="2"/>
    <col min="8959" max="8959" width="2.5" style="2" customWidth="1"/>
    <col min="8960" max="8960" width="10.796875" style="2" customWidth="1"/>
    <col min="8961" max="8961" width="11.09765625" style="2" customWidth="1"/>
    <col min="8962" max="8967" width="10" style="2" customWidth="1"/>
    <col min="8968" max="9214" width="8.796875" style="2"/>
    <col min="9215" max="9215" width="2.5" style="2" customWidth="1"/>
    <col min="9216" max="9216" width="10.796875" style="2" customWidth="1"/>
    <col min="9217" max="9217" width="11.09765625" style="2" customWidth="1"/>
    <col min="9218" max="9223" width="10" style="2" customWidth="1"/>
    <col min="9224" max="9470" width="8.796875" style="2"/>
    <col min="9471" max="9471" width="2.5" style="2" customWidth="1"/>
    <col min="9472" max="9472" width="10.796875" style="2" customWidth="1"/>
    <col min="9473" max="9473" width="11.09765625" style="2" customWidth="1"/>
    <col min="9474" max="9479" width="10" style="2" customWidth="1"/>
    <col min="9480" max="9726" width="8.796875" style="2"/>
    <col min="9727" max="9727" width="2.5" style="2" customWidth="1"/>
    <col min="9728" max="9728" width="10.796875" style="2" customWidth="1"/>
    <col min="9729" max="9729" width="11.09765625" style="2" customWidth="1"/>
    <col min="9730" max="9735" width="10" style="2" customWidth="1"/>
    <col min="9736" max="9982" width="8.796875" style="2"/>
    <col min="9983" max="9983" width="2.5" style="2" customWidth="1"/>
    <col min="9984" max="9984" width="10.796875" style="2" customWidth="1"/>
    <col min="9985" max="9985" width="11.09765625" style="2" customWidth="1"/>
    <col min="9986" max="9991" width="10" style="2" customWidth="1"/>
    <col min="9992" max="10238" width="8.796875" style="2"/>
    <col min="10239" max="10239" width="2.5" style="2" customWidth="1"/>
    <col min="10240" max="10240" width="10.796875" style="2" customWidth="1"/>
    <col min="10241" max="10241" width="11.09765625" style="2" customWidth="1"/>
    <col min="10242" max="10247" width="10" style="2" customWidth="1"/>
    <col min="10248" max="10494" width="8.796875" style="2"/>
    <col min="10495" max="10495" width="2.5" style="2" customWidth="1"/>
    <col min="10496" max="10496" width="10.796875" style="2" customWidth="1"/>
    <col min="10497" max="10497" width="11.09765625" style="2" customWidth="1"/>
    <col min="10498" max="10503" width="10" style="2" customWidth="1"/>
    <col min="10504" max="10750" width="8.796875" style="2"/>
    <col min="10751" max="10751" width="2.5" style="2" customWidth="1"/>
    <col min="10752" max="10752" width="10.796875" style="2" customWidth="1"/>
    <col min="10753" max="10753" width="11.09765625" style="2" customWidth="1"/>
    <col min="10754" max="10759" width="10" style="2" customWidth="1"/>
    <col min="10760" max="11006" width="8.796875" style="2"/>
    <col min="11007" max="11007" width="2.5" style="2" customWidth="1"/>
    <col min="11008" max="11008" width="10.796875" style="2" customWidth="1"/>
    <col min="11009" max="11009" width="11.09765625" style="2" customWidth="1"/>
    <col min="11010" max="11015" width="10" style="2" customWidth="1"/>
    <col min="11016" max="11262" width="8.796875" style="2"/>
    <col min="11263" max="11263" width="2.5" style="2" customWidth="1"/>
    <col min="11264" max="11264" width="10.796875" style="2" customWidth="1"/>
    <col min="11265" max="11265" width="11.09765625" style="2" customWidth="1"/>
    <col min="11266" max="11271" width="10" style="2" customWidth="1"/>
    <col min="11272" max="11518" width="8.796875" style="2"/>
    <col min="11519" max="11519" width="2.5" style="2" customWidth="1"/>
    <col min="11520" max="11520" width="10.796875" style="2" customWidth="1"/>
    <col min="11521" max="11521" width="11.09765625" style="2" customWidth="1"/>
    <col min="11522" max="11527" width="10" style="2" customWidth="1"/>
    <col min="11528" max="11774" width="8.796875" style="2"/>
    <col min="11775" max="11775" width="2.5" style="2" customWidth="1"/>
    <col min="11776" max="11776" width="10.796875" style="2" customWidth="1"/>
    <col min="11777" max="11777" width="11.09765625" style="2" customWidth="1"/>
    <col min="11778" max="11783" width="10" style="2" customWidth="1"/>
    <col min="11784" max="12030" width="8.796875" style="2"/>
    <col min="12031" max="12031" width="2.5" style="2" customWidth="1"/>
    <col min="12032" max="12032" width="10.796875" style="2" customWidth="1"/>
    <col min="12033" max="12033" width="11.09765625" style="2" customWidth="1"/>
    <col min="12034" max="12039" width="10" style="2" customWidth="1"/>
    <col min="12040" max="12286" width="8.796875" style="2"/>
    <col min="12287" max="12287" width="2.5" style="2" customWidth="1"/>
    <col min="12288" max="12288" width="10.796875" style="2" customWidth="1"/>
    <col min="12289" max="12289" width="11.09765625" style="2" customWidth="1"/>
    <col min="12290" max="12295" width="10" style="2" customWidth="1"/>
    <col min="12296" max="12542" width="8.796875" style="2"/>
    <col min="12543" max="12543" width="2.5" style="2" customWidth="1"/>
    <col min="12544" max="12544" width="10.796875" style="2" customWidth="1"/>
    <col min="12545" max="12545" width="11.09765625" style="2" customWidth="1"/>
    <col min="12546" max="12551" width="10" style="2" customWidth="1"/>
    <col min="12552" max="12798" width="8.796875" style="2"/>
    <col min="12799" max="12799" width="2.5" style="2" customWidth="1"/>
    <col min="12800" max="12800" width="10.796875" style="2" customWidth="1"/>
    <col min="12801" max="12801" width="11.09765625" style="2" customWidth="1"/>
    <col min="12802" max="12807" width="10" style="2" customWidth="1"/>
    <col min="12808" max="13054" width="8.796875" style="2"/>
    <col min="13055" max="13055" width="2.5" style="2" customWidth="1"/>
    <col min="13056" max="13056" width="10.796875" style="2" customWidth="1"/>
    <col min="13057" max="13057" width="11.09765625" style="2" customWidth="1"/>
    <col min="13058" max="13063" width="10" style="2" customWidth="1"/>
    <col min="13064" max="13310" width="8.796875" style="2"/>
    <col min="13311" max="13311" width="2.5" style="2" customWidth="1"/>
    <col min="13312" max="13312" width="10.796875" style="2" customWidth="1"/>
    <col min="13313" max="13313" width="11.09765625" style="2" customWidth="1"/>
    <col min="13314" max="13319" width="10" style="2" customWidth="1"/>
    <col min="13320" max="13566" width="8.796875" style="2"/>
    <col min="13567" max="13567" width="2.5" style="2" customWidth="1"/>
    <col min="13568" max="13568" width="10.796875" style="2" customWidth="1"/>
    <col min="13569" max="13569" width="11.09765625" style="2" customWidth="1"/>
    <col min="13570" max="13575" width="10" style="2" customWidth="1"/>
    <col min="13576" max="13822" width="8.796875" style="2"/>
    <col min="13823" max="13823" width="2.5" style="2" customWidth="1"/>
    <col min="13824" max="13824" width="10.796875" style="2" customWidth="1"/>
    <col min="13825" max="13825" width="11.09765625" style="2" customWidth="1"/>
    <col min="13826" max="13831" width="10" style="2" customWidth="1"/>
    <col min="13832" max="14078" width="8.796875" style="2"/>
    <col min="14079" max="14079" width="2.5" style="2" customWidth="1"/>
    <col min="14080" max="14080" width="10.796875" style="2" customWidth="1"/>
    <col min="14081" max="14081" width="11.09765625" style="2" customWidth="1"/>
    <col min="14082" max="14087" width="10" style="2" customWidth="1"/>
    <col min="14088" max="14334" width="8.796875" style="2"/>
    <col min="14335" max="14335" width="2.5" style="2" customWidth="1"/>
    <col min="14336" max="14336" width="10.796875" style="2" customWidth="1"/>
    <col min="14337" max="14337" width="11.09765625" style="2" customWidth="1"/>
    <col min="14338" max="14343" width="10" style="2" customWidth="1"/>
    <col min="14344" max="14590" width="8.796875" style="2"/>
    <col min="14591" max="14591" width="2.5" style="2" customWidth="1"/>
    <col min="14592" max="14592" width="10.796875" style="2" customWidth="1"/>
    <col min="14593" max="14593" width="11.09765625" style="2" customWidth="1"/>
    <col min="14594" max="14599" width="10" style="2" customWidth="1"/>
    <col min="14600" max="14846" width="8.796875" style="2"/>
    <col min="14847" max="14847" width="2.5" style="2" customWidth="1"/>
    <col min="14848" max="14848" width="10.796875" style="2" customWidth="1"/>
    <col min="14849" max="14849" width="11.09765625" style="2" customWidth="1"/>
    <col min="14850" max="14855" width="10" style="2" customWidth="1"/>
    <col min="14856" max="15102" width="8.796875" style="2"/>
    <col min="15103" max="15103" width="2.5" style="2" customWidth="1"/>
    <col min="15104" max="15104" width="10.796875" style="2" customWidth="1"/>
    <col min="15105" max="15105" width="11.09765625" style="2" customWidth="1"/>
    <col min="15106" max="15111" width="10" style="2" customWidth="1"/>
    <col min="15112" max="15358" width="8.796875" style="2"/>
    <col min="15359" max="15359" width="2.5" style="2" customWidth="1"/>
    <col min="15360" max="15360" width="10.796875" style="2" customWidth="1"/>
    <col min="15361" max="15361" width="11.09765625" style="2" customWidth="1"/>
    <col min="15362" max="15367" width="10" style="2" customWidth="1"/>
    <col min="15368" max="15614" width="8.796875" style="2"/>
    <col min="15615" max="15615" width="2.5" style="2" customWidth="1"/>
    <col min="15616" max="15616" width="10.796875" style="2" customWidth="1"/>
    <col min="15617" max="15617" width="11.09765625" style="2" customWidth="1"/>
    <col min="15618" max="15623" width="10" style="2" customWidth="1"/>
    <col min="15624" max="15870" width="8.796875" style="2"/>
    <col min="15871" max="15871" width="2.5" style="2" customWidth="1"/>
    <col min="15872" max="15872" width="10.796875" style="2" customWidth="1"/>
    <col min="15873" max="15873" width="11.09765625" style="2" customWidth="1"/>
    <col min="15874" max="15879" width="10" style="2" customWidth="1"/>
    <col min="15880" max="16126" width="8.796875" style="2"/>
    <col min="16127" max="16127" width="2.5" style="2" customWidth="1"/>
    <col min="16128" max="16128" width="10.796875" style="2" customWidth="1"/>
    <col min="16129" max="16129" width="11.09765625" style="2" customWidth="1"/>
    <col min="16130" max="16135" width="10" style="2" customWidth="1"/>
    <col min="16136" max="16384" width="8.796875" style="2"/>
  </cols>
  <sheetData>
    <row r="1" spans="1:7" ht="19.2" x14ac:dyDescent="0.45">
      <c r="A1" s="1" t="s">
        <v>17</v>
      </c>
    </row>
    <row r="3" spans="1:7" ht="16.2" x14ac:dyDescent="0.45">
      <c r="B3" s="4"/>
    </row>
    <row r="4" spans="1:7" ht="23.4" x14ac:dyDescent="0.45">
      <c r="B4" s="31" t="s">
        <v>0</v>
      </c>
      <c r="C4" s="31"/>
      <c r="D4" s="31"/>
      <c r="E4" s="31"/>
      <c r="F4" s="31"/>
      <c r="G4" s="5"/>
    </row>
    <row r="5" spans="1:7" ht="23.4" x14ac:dyDescent="0.45">
      <c r="B5" s="6"/>
      <c r="C5" s="6"/>
      <c r="D5" s="6"/>
      <c r="E5" s="6"/>
      <c r="F5" s="6"/>
      <c r="G5" s="5"/>
    </row>
    <row r="6" spans="1:7" ht="21" x14ac:dyDescent="0.45">
      <c r="B6" s="7"/>
      <c r="C6" s="7"/>
      <c r="D6" s="7"/>
      <c r="E6" s="7"/>
      <c r="F6" s="7"/>
      <c r="G6" s="5"/>
    </row>
    <row r="7" spans="1:7" x14ac:dyDescent="0.45">
      <c r="B7" s="5"/>
      <c r="C7" s="8"/>
      <c r="D7" s="5"/>
      <c r="E7" s="5"/>
      <c r="F7" s="5"/>
      <c r="G7" s="5"/>
    </row>
    <row r="8" spans="1:7" ht="16.2" x14ac:dyDescent="0.45">
      <c r="C8" s="9" t="s">
        <v>1</v>
      </c>
      <c r="D8" s="32" t="s">
        <v>2</v>
      </c>
      <c r="E8" s="32"/>
      <c r="F8" s="4"/>
      <c r="G8" s="10"/>
    </row>
    <row r="11" spans="1:7" x14ac:dyDescent="0.45">
      <c r="C11" s="2"/>
    </row>
    <row r="13" spans="1:7" ht="30" customHeight="1" x14ac:dyDescent="0.45">
      <c r="B13" s="1" t="s">
        <v>3</v>
      </c>
      <c r="E13" s="11" t="s">
        <v>4</v>
      </c>
    </row>
    <row r="14" spans="1:7" ht="40.049999999999997" customHeight="1" x14ac:dyDescent="0.45">
      <c r="B14" s="12" t="s">
        <v>5</v>
      </c>
      <c r="C14" s="33" t="s">
        <v>6</v>
      </c>
      <c r="D14" s="34"/>
      <c r="E14" s="13" t="s">
        <v>7</v>
      </c>
    </row>
    <row r="15" spans="1:7" ht="40.049999999999997" customHeight="1" x14ac:dyDescent="0.45">
      <c r="B15" s="14" t="s">
        <v>8</v>
      </c>
      <c r="C15" s="35">
        <v>139800</v>
      </c>
      <c r="D15" s="36"/>
      <c r="E15" s="15"/>
    </row>
    <row r="16" spans="1:7" ht="40.049999999999997" customHeight="1" x14ac:dyDescent="0.45">
      <c r="B16" s="16" t="s">
        <v>9</v>
      </c>
      <c r="C16" s="29"/>
      <c r="D16" s="30"/>
      <c r="E16" s="15"/>
    </row>
    <row r="17" spans="2:7" ht="40.049999999999997" customHeight="1" x14ac:dyDescent="0.45">
      <c r="B17" s="17" t="s">
        <v>10</v>
      </c>
      <c r="C17" s="29"/>
      <c r="D17" s="30"/>
      <c r="E17" s="15"/>
    </row>
    <row r="18" spans="2:7" ht="40.049999999999997" customHeight="1" x14ac:dyDescent="0.45">
      <c r="B18" s="18" t="s">
        <v>11</v>
      </c>
      <c r="C18" s="39">
        <f>SUM(C15:C17)</f>
        <v>139800</v>
      </c>
      <c r="D18" s="37"/>
      <c r="E18" s="15"/>
    </row>
    <row r="19" spans="2:7" ht="40.049999999999997" customHeight="1" x14ac:dyDescent="0.45"/>
    <row r="20" spans="2:7" ht="40.049999999999997" customHeight="1" x14ac:dyDescent="0.45"/>
    <row r="21" spans="2:7" ht="40.049999999999997" customHeight="1" x14ac:dyDescent="0.45">
      <c r="B21" s="1" t="s">
        <v>12</v>
      </c>
      <c r="C21" s="19"/>
      <c r="D21" s="20"/>
      <c r="E21" s="11" t="s">
        <v>4</v>
      </c>
      <c r="F21" s="20"/>
      <c r="G21" s="20"/>
    </row>
    <row r="22" spans="2:7" ht="40.049999999999997" customHeight="1" x14ac:dyDescent="0.45">
      <c r="B22" s="18" t="s">
        <v>5</v>
      </c>
      <c r="C22" s="33" t="s">
        <v>13</v>
      </c>
      <c r="D22" s="33"/>
      <c r="E22" s="13" t="s">
        <v>7</v>
      </c>
      <c r="F22" s="21"/>
      <c r="G22" s="21"/>
    </row>
    <row r="23" spans="2:7" ht="40.049999999999997" customHeight="1" x14ac:dyDescent="0.45">
      <c r="B23" s="22" t="s">
        <v>14</v>
      </c>
      <c r="C23" s="40">
        <v>120000</v>
      </c>
      <c r="D23" s="40"/>
      <c r="E23" s="23"/>
      <c r="F23" s="20"/>
      <c r="G23" s="20"/>
    </row>
    <row r="24" spans="2:7" ht="40.049999999999997" customHeight="1" x14ac:dyDescent="0.45">
      <c r="B24" s="22" t="s">
        <v>15</v>
      </c>
      <c r="C24" s="40">
        <v>19800</v>
      </c>
      <c r="D24" s="40"/>
      <c r="E24" s="23"/>
      <c r="F24" s="20"/>
      <c r="G24" s="20"/>
    </row>
    <row r="25" spans="2:7" ht="40.049999999999997" customHeight="1" x14ac:dyDescent="0.45">
      <c r="B25" s="24"/>
      <c r="C25" s="33"/>
      <c r="D25" s="33"/>
      <c r="E25" s="23"/>
      <c r="F25" s="20"/>
      <c r="G25" s="20"/>
    </row>
    <row r="26" spans="2:7" ht="40.049999999999997" customHeight="1" x14ac:dyDescent="0.45">
      <c r="B26" s="18" t="s">
        <v>11</v>
      </c>
      <c r="C26" s="40">
        <f>SUM(C23:C25)</f>
        <v>139800</v>
      </c>
      <c r="D26" s="40"/>
      <c r="E26" s="25"/>
      <c r="F26" s="20"/>
      <c r="G26" s="20"/>
    </row>
    <row r="27" spans="2:7" ht="40.049999999999997" customHeight="1" x14ac:dyDescent="0.45">
      <c r="B27" s="20"/>
      <c r="C27" s="26"/>
      <c r="D27" s="20"/>
      <c r="E27" s="20"/>
      <c r="F27" s="20"/>
      <c r="G27" s="20"/>
    </row>
    <row r="28" spans="2:7" ht="40.049999999999997" customHeight="1" x14ac:dyDescent="0.45">
      <c r="B28" s="20"/>
      <c r="C28" s="26"/>
      <c r="D28" s="20"/>
      <c r="E28" s="20"/>
      <c r="F28" s="20"/>
      <c r="G28" s="20"/>
    </row>
    <row r="29" spans="2:7" ht="40.049999999999997" customHeight="1" x14ac:dyDescent="0.45">
      <c r="B29" s="27" t="s">
        <v>16</v>
      </c>
      <c r="C29" s="37">
        <f>C26</f>
        <v>139800</v>
      </c>
      <c r="D29" s="38"/>
      <c r="E29" s="28"/>
      <c r="F29" s="20"/>
      <c r="G29" s="20"/>
    </row>
  </sheetData>
  <mergeCells count="13">
    <mergeCell ref="C29:D29"/>
    <mergeCell ref="C18:D18"/>
    <mergeCell ref="C22:D22"/>
    <mergeCell ref="C23:D23"/>
    <mergeCell ref="C24:D24"/>
    <mergeCell ref="C25:D25"/>
    <mergeCell ref="C26:D26"/>
    <mergeCell ref="C17:D17"/>
    <mergeCell ref="B4:F4"/>
    <mergeCell ref="D8:E8"/>
    <mergeCell ref="C14:D14"/>
    <mergeCell ref="C15:D15"/>
    <mergeCell ref="C16:D16"/>
  </mergeCells>
  <phoneticPr fontId="4"/>
  <printOptions horizontalCentered="1"/>
  <pageMargins left="0.70866141732283472" right="0.70866141732283472" top="0.74803149606299213" bottom="0.74803149606299213" header="0.51181102362204722" footer="0.31496062992125984"/>
  <pageSetup paperSize="9" scale="69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別紙様式4 (記入例)</vt:lpstr>
      <vt:lpstr>'別紙様式4 (記入例)'!Print_Area</vt:lpstr>
    </vt:vector>
  </TitlesOfParts>
  <Company>富山県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宮崎　由美子</dc:creator>
  <cp:lastModifiedBy>宮崎　由美子</cp:lastModifiedBy>
  <dcterms:created xsi:type="dcterms:W3CDTF">2024-05-16T06:50:08Z</dcterms:created>
  <dcterms:modified xsi:type="dcterms:W3CDTF">2024-05-17T07:42:51Z</dcterms:modified>
</cp:coreProperties>
</file>