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firstSheet="3" activeTab="5"/>
  </bookViews>
  <sheets>
    <sheet name="申込書" sheetId="1" r:id="rId1"/>
    <sheet name="事業計画書（1頁）" sheetId="2" r:id="rId2"/>
    <sheet name="事業計画書（2頁）" sheetId="3" r:id="rId3"/>
    <sheet name="事業計画書（3頁）" sheetId="4" r:id="rId4"/>
    <sheet name="自己資本の基準の適合状況（別表Ⅰ）" sheetId="5" r:id="rId5"/>
    <sheet name="長期収支計画書（別表Ⅱ）" sheetId="6" r:id="rId6"/>
  </sheets>
  <definedNames>
    <definedName name="_xlnm.Print_Area" localSheetId="1">'事業計画書（1頁）'!$A$1:$W$32</definedName>
    <definedName name="_xlnm.Print_Area" localSheetId="4">'自己資本の基準の適合状況（別表Ⅰ）'!$A$1:$M$36</definedName>
  </definedNames>
  <calcPr fullCalcOnLoad="1"/>
</workbook>
</file>

<file path=xl/sharedStrings.xml><?xml version="1.0" encoding="utf-8"?>
<sst xmlns="http://schemas.openxmlformats.org/spreadsheetml/2006/main" count="380" uniqueCount="304">
  <si>
    <t>借入申込金額</t>
  </si>
  <si>
    <t>借受予定時期</t>
  </si>
  <si>
    <t>資金種類</t>
  </si>
  <si>
    <t>資金使途</t>
  </si>
  <si>
    <t>償還方法</t>
  </si>
  <si>
    <t>　　　年（うち据置　年）</t>
  </si>
  <si>
    <t>　年１回払　毎年10月31日</t>
  </si>
  <si>
    <t>第２回目償還元金　　　　　　　　　千円</t>
  </si>
  <si>
    <t>第１回目償還元金　　　　　　　　　千円</t>
  </si>
  <si>
    <t>借入申込者</t>
  </si>
  <si>
    <t>住　　　所</t>
  </si>
  <si>
    <t>氏　　　名</t>
  </si>
  <si>
    <t>代　表　者</t>
  </si>
  <si>
    <t>利　　　　率</t>
  </si>
  <si>
    <t>借 入 期 間</t>
  </si>
  <si>
    <t>連帯保証人</t>
  </si>
  <si>
    <t>物的担保</t>
  </si>
  <si>
    <t>　号資金</t>
  </si>
  <si>
    <t>金　　　　　　　　　円</t>
  </si>
  <si>
    <t xml:space="preserve">                          </t>
  </si>
  <si>
    <t>事業を必要とする理由</t>
  </si>
  <si>
    <t>取得又は設置場所</t>
  </si>
  <si>
    <t>受益地区名</t>
  </si>
  <si>
    <t>事業の効果</t>
  </si>
  <si>
    <t>住　　　　　　　所</t>
  </si>
  <si>
    <t>氏　　　　　　　名</t>
  </si>
  <si>
    <t>農業近代化資金既貸付金</t>
  </si>
  <si>
    <t>残高合計</t>
  </si>
  <si>
    <t>円</t>
  </si>
  <si>
    <t>融資機関の意見</t>
  </si>
  <si>
    <t>　件</t>
  </si>
  <si>
    <t>総 合 的 意 見
借入申込者の経営状況
事業計画、収支計画、
資金調達など参考事項</t>
  </si>
  <si>
    <t>１．組合の概要</t>
  </si>
  <si>
    <t>主たる事務所</t>
  </si>
  <si>
    <t>設立年月日及び沿革</t>
  </si>
  <si>
    <t>組合員及び員外利用者</t>
  </si>
  <si>
    <t>決算状況
（過去３年間）</t>
  </si>
  <si>
    <t>２．組合地区の概要</t>
  </si>
  <si>
    <t>事業地区</t>
  </si>
  <si>
    <t>地 区 内 の 概 要
耕地、山林面積、主要
生産施設、特産物等</t>
  </si>
  <si>
    <t>現金及び預金</t>
  </si>
  <si>
    <t>現金</t>
  </si>
  <si>
    <t>預金</t>
  </si>
  <si>
    <t>年　　月　　日</t>
  </si>
  <si>
    <t>正組合員</t>
  </si>
  <si>
    <t>準組合員</t>
  </si>
  <si>
    <t>計</t>
  </si>
  <si>
    <t>加入戸数</t>
  </si>
  <si>
    <t>員外</t>
  </si>
  <si>
    <t>年度</t>
  </si>
  <si>
    <t>総収入</t>
  </si>
  <si>
    <t>総支出</t>
  </si>
  <si>
    <t>差引剰余金</t>
  </si>
  <si>
    <t>金額</t>
  </si>
  <si>
    <t>　　主たる預け先　　金額　　種類</t>
  </si>
  <si>
    <t>割賦貸</t>
  </si>
  <si>
    <t>手　貸</t>
  </si>
  <si>
    <t>証　貸</t>
  </si>
  <si>
    <t>当　貸</t>
  </si>
  <si>
    <t>公庫貸付金</t>
  </si>
  <si>
    <t>その他制度
貸　付　金</t>
  </si>
  <si>
    <t>有　　価　　証　　券</t>
  </si>
  <si>
    <t>貸　　 　付　　　 金</t>
  </si>
  <si>
    <t>資　　　　　　　産</t>
  </si>
  <si>
    <t>明　　　　　　　　細</t>
  </si>
  <si>
    <t>借　　入　　金</t>
  </si>
  <si>
    <t>品名</t>
  </si>
  <si>
    <t>米</t>
  </si>
  <si>
    <t>麦</t>
  </si>
  <si>
    <t>大豆</t>
  </si>
  <si>
    <t>地区内の
生産状況
（年　間）</t>
  </si>
  <si>
    <t>数量</t>
  </si>
  <si>
    <t>内組合取扱高</t>
  </si>
  <si>
    <t>内組合取扱高</t>
  </si>
  <si>
    <t>貯金及び積金</t>
  </si>
  <si>
    <t>負債及び資本</t>
  </si>
  <si>
    <t>その他</t>
  </si>
  <si>
    <t>役職名</t>
  </si>
  <si>
    <t>常勤・非常勤の別</t>
  </si>
  <si>
    <t>氏　　名</t>
  </si>
  <si>
    <t>事　　　業　　　計　　　画　　　書</t>
  </si>
  <si>
    <t>（注）右欄記入は役員全員及び参事等の主要職員のみ記入すること</t>
  </si>
  <si>
    <t xml:space="preserve">
役員及び職員
理事　　　　　　　人
監事　　　　　　　人
職員　　　　　　　人
内　男　　　　　　人
内　女　　　　　　人
</t>
  </si>
  <si>
    <t>短　　　期
（１年以内）</t>
  </si>
  <si>
    <t>３．事業計画明細</t>
  </si>
  <si>
    <t>事業内容</t>
  </si>
  <si>
    <t>事業単価（ロ）</t>
  </si>
  <si>
    <t>事業費（イ）×（ロ）</t>
  </si>
  <si>
    <t>所有地</t>
  </si>
  <si>
    <t>購入地</t>
  </si>
  <si>
    <t>借　地</t>
  </si>
  <si>
    <t>固定資産</t>
  </si>
  <si>
    <t>外部出資</t>
  </si>
  <si>
    <t>その他資産</t>
  </si>
  <si>
    <t>繰越損失金</t>
  </si>
  <si>
    <t>資本</t>
  </si>
  <si>
    <t>その他負債</t>
  </si>
  <si>
    <t>出資金</t>
  </si>
  <si>
    <t>積立金及び準備金</t>
  </si>
  <si>
    <t>繰越剰余金</t>
  </si>
  <si>
    <t>期中損益差額</t>
  </si>
  <si>
    <t>　出資総額　　　　　　円　　出資１口の金額　　　円</t>
  </si>
  <si>
    <t>　積立金　　　　　　　円　　準備金　　　　　　　円</t>
  </si>
  <si>
    <t>借入先</t>
  </si>
  <si>
    <t>種類</t>
  </si>
  <si>
    <t>返済期日</t>
  </si>
  <si>
    <t>担保</t>
  </si>
  <si>
    <t>４．資金調達計画</t>
  </si>
  <si>
    <t>内要現金支出額（ロ）</t>
  </si>
  <si>
    <t>（ニ）の８０％</t>
  </si>
  <si>
    <t>内訳</t>
  </si>
  <si>
    <t>国庫</t>
  </si>
  <si>
    <t>県</t>
  </si>
  <si>
    <t>市町村</t>
  </si>
  <si>
    <t>金　　　　　額</t>
  </si>
  <si>
    <t>（イ）の資金調達方法（内訳）</t>
  </si>
  <si>
    <t>６．利用計画及び収支計画</t>
  </si>
  <si>
    <t>利用計画</t>
  </si>
  <si>
    <t>算出基礎</t>
  </si>
  <si>
    <t>利用料</t>
  </si>
  <si>
    <t>使用料</t>
  </si>
  <si>
    <t>保管料</t>
  </si>
  <si>
    <t>集荷手数料</t>
  </si>
  <si>
    <t>賦課金</t>
  </si>
  <si>
    <t>雑収入</t>
  </si>
  <si>
    <t>利用者数</t>
  </si>
  <si>
    <t>総組合員数</t>
  </si>
  <si>
    <t>人（ａ）</t>
  </si>
  <si>
    <t>人（ｂ）</t>
  </si>
  <si>
    <t>％</t>
  </si>
  <si>
    <t>（ａ）／（ｂ）</t>
  </si>
  <si>
    <t>受益面積</t>
  </si>
  <si>
    <t>総面積</t>
  </si>
  <si>
    <t>ｈａ（ｃ）</t>
  </si>
  <si>
    <t>ｈａ（ｄ）</t>
  </si>
  <si>
    <t>（ｃ）／（ｄ）</t>
  </si>
  <si>
    <t>収入合計（イ）</t>
  </si>
  <si>
    <t>収　　　　　　　入</t>
  </si>
  <si>
    <t>労務費</t>
  </si>
  <si>
    <t>原材料費</t>
  </si>
  <si>
    <t>雑費</t>
  </si>
  <si>
    <t>公租公課</t>
  </si>
  <si>
    <t>借入金利息</t>
  </si>
  <si>
    <t>内部金利</t>
  </si>
  <si>
    <t>保証料</t>
  </si>
  <si>
    <t>人件費</t>
  </si>
  <si>
    <t>管理費</t>
  </si>
  <si>
    <t>旅費</t>
  </si>
  <si>
    <t>減価償却費</t>
  </si>
  <si>
    <t>支出合計（ロ）</t>
  </si>
  <si>
    <t>支　　　　　　　　　　　　　　　出</t>
  </si>
  <si>
    <t>７．近代化資金償還計画（第１年度から第５年度まで、第６年度以下は省略）</t>
  </si>
  <si>
    <t>元金</t>
  </si>
  <si>
    <t>利息</t>
  </si>
  <si>
    <t>償還資金源</t>
  </si>
  <si>
    <t>償還資金源の算出基礎</t>
  </si>
  <si>
    <t>第１年度（　．10/31）</t>
  </si>
  <si>
    <t>第２年度（　．10/31）</t>
  </si>
  <si>
    <t>第３年度（　．10/31）</t>
  </si>
  <si>
    <t>第４年度（　．10/31）</t>
  </si>
  <si>
    <t>第５年度（　．10/31）</t>
  </si>
  <si>
    <t>８．添付書類</t>
  </si>
  <si>
    <t>①前年度の決算報告書（写）及び事業計画書</t>
  </si>
  <si>
    <t>②直近時の残高試算表</t>
  </si>
  <si>
    <t>③定款</t>
  </si>
  <si>
    <t>④固定資産取得ならびに借入を議決した理事会議事録（写）</t>
  </si>
  <si>
    <t>⑤設計図及び見積書</t>
  </si>
  <si>
    <t>⑥共同利用施設に係る規約等を作成する場合はそれらの案</t>
  </si>
  <si>
    <t>⑦別表Ⅰ、Ⅱ</t>
  </si>
  <si>
    <t>※</t>
  </si>
  <si>
    <t>承認
番号　</t>
  </si>
  <si>
    <t>第　　　号</t>
  </si>
  <si>
    <t>融資機関受理
年　 月 　日</t>
  </si>
  <si>
    <t>業務費</t>
  </si>
  <si>
    <t>着工年月日等</t>
  </si>
  <si>
    <t>％</t>
  </si>
  <si>
    <t>　発生年度</t>
  </si>
  <si>
    <t>　銘柄</t>
  </si>
  <si>
    <t>　金額</t>
  </si>
  <si>
    <t>事 業 費 総 額（イ）</t>
  </si>
  <si>
    <t>補    助    金（ハ）</t>
  </si>
  <si>
    <t>（ロ）－（ハ）（ニ）</t>
  </si>
  <si>
    <t>事  業  資  金</t>
  </si>
  <si>
    <t>自 己 資 金</t>
  </si>
  <si>
    <t>補   助   金</t>
  </si>
  <si>
    <t>そ   の   他</t>
  </si>
  <si>
    <t>原料材料費</t>
  </si>
  <si>
    <t>雑費</t>
  </si>
  <si>
    <t>内部利息</t>
  </si>
  <si>
    <t>保証料</t>
  </si>
  <si>
    <t>補修修理</t>
  </si>
  <si>
    <t>差引</t>
  </si>
  <si>
    <t>備考</t>
  </si>
  <si>
    <t>金　額</t>
  </si>
  <si>
    <t>内　訳</t>
  </si>
  <si>
    <t>区　分</t>
  </si>
  <si>
    <t>（単位：千円）</t>
  </si>
  <si>
    <t>収　　　　　入</t>
  </si>
  <si>
    <t>支　　　　　出</t>
  </si>
  <si>
    <t>準備金・任意積立金</t>
  </si>
  <si>
    <t>計（Ａ）</t>
  </si>
  <si>
    <t>差引計（Ｂ）</t>
  </si>
  <si>
    <t>差引計（Ｃ）</t>
  </si>
  <si>
    <t>（Ｂ）＋（Ｃ）</t>
  </si>
  <si>
    <t>（Ａ）</t>
  </si>
  <si>
    <t>年　　月末</t>
  </si>
  <si>
    <t>増資計画の内容</t>
  </si>
  <si>
    <t>（申込時点）</t>
  </si>
  <si>
    <t>（－）連合会</t>
  </si>
  <si>
    <t>（－）農林中金</t>
  </si>
  <si>
    <t>（－）基金協会</t>
  </si>
  <si>
    <t>出　　資　　金</t>
  </si>
  <si>
    <t>剰　　余　　金</t>
  </si>
  <si>
    <t>固　定　資　産</t>
  </si>
  <si>
    <t>外　部　出　資</t>
  </si>
  <si>
    <t>　下記の通り富山県農業近代化資金を借り入れたいので、関係書類を添えて申し込みます。</t>
  </si>
  <si>
    <t>（単位：円）</t>
  </si>
  <si>
    <t>　所在地</t>
  </si>
  <si>
    <t>（単位：千円）</t>
  </si>
  <si>
    <t>固定資産投資計画の内容</t>
  </si>
  <si>
    <t>（特記事項）</t>
  </si>
  <si>
    <t>（－）営業権</t>
  </si>
  <si>
    <t>自己資本</t>
  </si>
  <si>
    <t>（－）営業権相当額</t>
  </si>
  <si>
    <t>（－）土地再評価差額金</t>
  </si>
  <si>
    <t>（－）その他有価証券評価差額</t>
  </si>
  <si>
    <t>（－）減価償却累計額</t>
  </si>
  <si>
    <t>農業近代化資金</t>
  </si>
  <si>
    <t>農林漁業金融公庫資金</t>
  </si>
  <si>
    <t>（－）設備借入金</t>
  </si>
  <si>
    <r>
      <t>（－）</t>
    </r>
    <r>
      <rPr>
        <sz val="12"/>
        <rFont val="ＭＳ 明朝"/>
        <family val="1"/>
      </rPr>
      <t>土地再評価に係る繰延税金負債</t>
    </r>
  </si>
  <si>
    <t>基準</t>
  </si>
  <si>
    <t>≧</t>
  </si>
  <si>
    <t>（Ｂ）＋（Ｃ）</t>
  </si>
  <si>
    <t>その他借入金</t>
  </si>
  <si>
    <t>（－）出資配当・特別配当</t>
  </si>
  <si>
    <t>※査定事業費</t>
  </si>
  <si>
    <t>数量（イ）</t>
  </si>
  <si>
    <t>規模、構造、能力、型式等</t>
  </si>
  <si>
    <t>明　　　　　　　　　　細</t>
  </si>
  <si>
    <t>⑧その他、富山県農業近代化資金事務取扱要領に基づき必要な書類</t>
  </si>
  <si>
    <t>繰上償還の必要の有無</t>
  </si>
  <si>
    <t>有　・　無</t>
  </si>
  <si>
    <t>施設名称</t>
  </si>
  <si>
    <t>所在地</t>
  </si>
  <si>
    <t>導入年月日</t>
  </si>
  <si>
    <t>新設</t>
  </si>
  <si>
    <t>更新</t>
  </si>
  <si>
    <t>改良</t>
  </si>
  <si>
    <t>＜参考＞　既存施設（今回借入事業と同種の施設）の現状</t>
  </si>
  <si>
    <t>施設の規模・能力</t>
  </si>
  <si>
    <t>今後の利用計画</t>
  </si>
  <si>
    <t>年　月　日</t>
  </si>
  <si>
    <t>竣工（取得）</t>
  </si>
  <si>
    <t>着工（契約）</t>
  </si>
  <si>
    <t xml:space="preserve">操 業 開 始 </t>
  </si>
  <si>
    <t>利用状況、利用率</t>
  </si>
  <si>
    <t>　　　②「事業費」は現金出額のほか自給資材及び自家労力の評価等、事業に直接必要な一切の費用を含む。なお、「事業費」欄の説明資料として事業見積書を必ず添付すること。</t>
  </si>
  <si>
    <t>　　　③「摘要欄」の該当分を○で囲む。</t>
  </si>
  <si>
    <t>　　　④※印欄は記入不要</t>
  </si>
  <si>
    <t>注）　①「借入金」には経済事業借入金も記入すること。</t>
  </si>
  <si>
    <t>　　　②借入申込時の直近時の月末現在で記入すること。</t>
  </si>
  <si>
    <t>　　　⑤「繰上償還の必要の有無」は近代化資金の再借入の場合に記入すること。</t>
  </si>
  <si>
    <t>注）　①補助金については、交付予定機関名、交付予定時期とその金額、自己資金については現金、夫役、手持資材別に具体的にその金額を記載すること。</t>
  </si>
  <si>
    <t>　　　②「その他」欄には借入金がある場合は、借入先、借入時期などを記入すること。</t>
  </si>
  <si>
    <t>　　　③※印欄は記入不要</t>
  </si>
  <si>
    <t>注）　①融資対象事業について記入すること。</t>
  </si>
  <si>
    <t>　　　②収支予算書は当該資金の借入時点から満１カ年の総予算額をもって作成すること。</t>
  </si>
  <si>
    <t>　　　③別表Ⅱの長期収支計画書を添付すること。</t>
  </si>
  <si>
    <t>長期収支計画書（別表Ⅱ）</t>
  </si>
  <si>
    <t>※承認欄</t>
  </si>
  <si>
    <t>金　　額</t>
  </si>
  <si>
    <t>差引剰余金（イ）－（ロ）</t>
  </si>
  <si>
    <t>　　　　　　　　　　　　　　　　年度
科目</t>
  </si>
  <si>
    <t>自己資本の基準の適合状況等（別表Ⅰ）</t>
  </si>
  <si>
    <t>２．信用事業に係る経理の他の経理への資金運用の基準（農協法施行令第３条の３）</t>
  </si>
  <si>
    <t>１．自己資本の基準（農協法施行令第３の２）及び自己資本充実計画</t>
  </si>
  <si>
    <t>※</t>
  </si>
  <si>
    <t>注）　※欄は記入不要</t>
  </si>
  <si>
    <t>注）　①「事業内容」欄の説明資料として、融資対象が施設の場合は見取図又は設計図を、機械の場合はカタログ等を必ず添付すること。</t>
  </si>
  <si>
    <t>補改修費</t>
  </si>
  <si>
    <t>長　　　期
（１年超）</t>
  </si>
  <si>
    <t>信用事業から他事業への資金運用額（　　　　　　千円　）　≦　自己資本（Ａ）</t>
  </si>
  <si>
    <t>事業概要</t>
  </si>
  <si>
    <t>富山県農業近代化資金借入申込書（農林中央金庫原資）</t>
  </si>
  <si>
    <t>適要</t>
  </si>
  <si>
    <t>定期性</t>
  </si>
  <si>
    <t>当座性</t>
  </si>
  <si>
    <t>第１年度（　　年　　月末）</t>
  </si>
  <si>
    <t>第２年度（　　年　　月末）</t>
  </si>
  <si>
    <t>第３年度（　　年　　月末）</t>
  </si>
  <si>
    <t>第４年度（　　年　　月末）</t>
  </si>
  <si>
    <t>第５年度（　　年　　月末）</t>
  </si>
  <si>
    <t>償却費（既存）</t>
  </si>
  <si>
    <t>償却費（新規）</t>
  </si>
  <si>
    <t>別記１－２</t>
  </si>
  <si>
    <t>　　農林中央金庫富山支店長　殿</t>
  </si>
  <si>
    <t xml:space="preserve">       　　年　　月　　日</t>
  </si>
  <si>
    <t xml:space="preserve">     　年　　月　　日</t>
  </si>
  <si>
    <t xml:space="preserve">    　　年度</t>
  </si>
  <si>
    <t xml:space="preserve">     　　 年　　月　　日</t>
  </si>
  <si>
    <t xml:space="preserve">
　借入申込者について上記のとおり意見を付します。
　　　　　　　     　　年　　月　　日
　　富山県富山市新総曲輪２－２１
　　　農林中央金庫富山支店
　　　　　支店長　　　　　　　　　　　　　</t>
  </si>
  <si>
    <t>５．資産、負債及び資本の状況　　　　　（       　　年　　月　　日　現在）</t>
  </si>
  <si>
    <t xml:space="preserve">農業協同組合　　　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</si>
</sst>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3" borderId="17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8" xfId="0" applyFont="1" applyFill="1" applyBorder="1" applyAlignment="1">
      <alignment vertical="top"/>
    </xf>
    <xf numFmtId="0" fontId="2" fillId="33" borderId="15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2" fillId="33" borderId="19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textRotation="255"/>
    </xf>
    <xf numFmtId="3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24</xdr:row>
      <xdr:rowOff>257175</xdr:rowOff>
    </xdr:from>
    <xdr:to>
      <xdr:col>6</xdr:col>
      <xdr:colOff>1038225</xdr:colOff>
      <xdr:row>27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8153400" y="8010525"/>
          <a:ext cx="1685925" cy="876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80" zoomScaleNormal="80" zoomScalePageLayoutView="0" workbookViewId="0" topLeftCell="A22">
      <selection activeCell="E33" sqref="E33"/>
    </sheetView>
  </sheetViews>
  <sheetFormatPr defaultColWidth="9.00390625" defaultRowHeight="25.5" customHeight="1"/>
  <cols>
    <col min="1" max="1" width="13.75390625" style="3" customWidth="1"/>
    <col min="2" max="2" width="25.00390625" style="3" bestFit="1" customWidth="1"/>
    <col min="3" max="3" width="13.125" style="3" customWidth="1"/>
    <col min="4" max="4" width="36.875" style="3" customWidth="1"/>
    <col min="5" max="5" width="18.00390625" style="3" customWidth="1"/>
    <col min="6" max="6" width="8.75390625" style="3" customWidth="1"/>
    <col min="7" max="7" width="14.50390625" style="3" customWidth="1"/>
    <col min="8" max="8" width="13.125" style="3" customWidth="1"/>
    <col min="9" max="9" width="11.375" style="3" customWidth="1"/>
    <col min="10" max="10" width="13.00390625" style="3" customWidth="1"/>
    <col min="11" max="11" width="27.125" style="3" customWidth="1"/>
    <col min="12" max="12" width="5.75390625" style="3" customWidth="1"/>
    <col min="13" max="16384" width="9.00390625" style="3" customWidth="1"/>
  </cols>
  <sheetData>
    <row r="1" spans="1:11" ht="25.5" customHeight="1" thickBot="1">
      <c r="A1" s="70" t="s">
        <v>295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7.75" thickBot="1">
      <c r="A2" s="70"/>
      <c r="B2" s="70"/>
      <c r="C2" s="70"/>
      <c r="D2" s="70"/>
      <c r="E2" s="71" t="s">
        <v>169</v>
      </c>
      <c r="F2" s="72" t="s">
        <v>170</v>
      </c>
      <c r="G2" s="73" t="s">
        <v>299</v>
      </c>
      <c r="H2" s="73" t="s">
        <v>171</v>
      </c>
      <c r="I2" s="71" t="s">
        <v>277</v>
      </c>
      <c r="J2" s="74" t="s">
        <v>172</v>
      </c>
      <c r="K2" s="74" t="s">
        <v>300</v>
      </c>
    </row>
    <row r="3" spans="1:11" ht="25.5" customHeight="1">
      <c r="A3" s="126" t="s">
        <v>284</v>
      </c>
      <c r="B3" s="126"/>
      <c r="C3" s="126"/>
      <c r="D3" s="126"/>
      <c r="E3" s="75"/>
      <c r="F3" s="70"/>
      <c r="G3" s="70"/>
      <c r="H3" s="70"/>
      <c r="I3" s="70"/>
      <c r="J3" s="70"/>
      <c r="K3" s="70"/>
    </row>
    <row r="4" spans="1:11" ht="18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5.5" customHeight="1">
      <c r="A5" s="70"/>
      <c r="B5" s="70"/>
      <c r="C5" s="70"/>
      <c r="D5" s="75" t="s">
        <v>297</v>
      </c>
      <c r="E5" s="75"/>
      <c r="F5" s="116" t="s">
        <v>20</v>
      </c>
      <c r="G5" s="117"/>
      <c r="H5" s="129"/>
      <c r="I5" s="130"/>
      <c r="J5" s="130"/>
      <c r="K5" s="131"/>
    </row>
    <row r="6" spans="1:11" ht="25.5" customHeight="1">
      <c r="A6" s="70" t="s">
        <v>296</v>
      </c>
      <c r="B6" s="70"/>
      <c r="C6" s="70"/>
      <c r="D6" s="70"/>
      <c r="E6" s="70"/>
      <c r="F6" s="118"/>
      <c r="G6" s="119"/>
      <c r="H6" s="129"/>
      <c r="I6" s="130"/>
      <c r="J6" s="130"/>
      <c r="K6" s="131"/>
    </row>
    <row r="7" spans="1:11" ht="25.5" customHeight="1">
      <c r="A7" s="70"/>
      <c r="B7" s="70"/>
      <c r="C7" s="70"/>
      <c r="D7" s="70"/>
      <c r="E7" s="70"/>
      <c r="F7" s="118"/>
      <c r="G7" s="119"/>
      <c r="H7" s="129"/>
      <c r="I7" s="130"/>
      <c r="J7" s="130"/>
      <c r="K7" s="131"/>
    </row>
    <row r="8" spans="1:11" ht="25.5" customHeight="1">
      <c r="A8" s="70"/>
      <c r="B8" s="70"/>
      <c r="C8" s="75" t="s">
        <v>9</v>
      </c>
      <c r="D8" s="70"/>
      <c r="E8" s="70"/>
      <c r="F8" s="120"/>
      <c r="G8" s="121"/>
      <c r="H8" s="129"/>
      <c r="I8" s="130"/>
      <c r="J8" s="130"/>
      <c r="K8" s="131"/>
    </row>
    <row r="9" spans="1:11" ht="25.5" customHeight="1">
      <c r="A9" s="70"/>
      <c r="B9" s="70"/>
      <c r="C9" s="76" t="s">
        <v>10</v>
      </c>
      <c r="D9" s="77"/>
      <c r="E9" s="70"/>
      <c r="F9" s="116" t="s">
        <v>23</v>
      </c>
      <c r="G9" s="117"/>
      <c r="H9" s="129"/>
      <c r="I9" s="130"/>
      <c r="J9" s="130"/>
      <c r="K9" s="131"/>
    </row>
    <row r="10" spans="1:11" ht="25.5" customHeight="1">
      <c r="A10" s="70"/>
      <c r="B10" s="70"/>
      <c r="C10" s="78" t="s">
        <v>11</v>
      </c>
      <c r="D10" s="79"/>
      <c r="E10" s="70"/>
      <c r="F10" s="118"/>
      <c r="G10" s="119"/>
      <c r="H10" s="129"/>
      <c r="I10" s="130"/>
      <c r="J10" s="130"/>
      <c r="K10" s="131"/>
    </row>
    <row r="11" spans="1:11" ht="25.5" customHeight="1">
      <c r="A11" s="70"/>
      <c r="B11" s="70"/>
      <c r="C11" s="78" t="s">
        <v>12</v>
      </c>
      <c r="D11" s="79" t="s">
        <v>19</v>
      </c>
      <c r="E11" s="70"/>
      <c r="F11" s="118"/>
      <c r="G11" s="119"/>
      <c r="H11" s="129"/>
      <c r="I11" s="130"/>
      <c r="J11" s="130"/>
      <c r="K11" s="131"/>
    </row>
    <row r="12" spans="1:11" ht="25.5" customHeight="1">
      <c r="A12" s="70"/>
      <c r="B12" s="70"/>
      <c r="C12" s="70"/>
      <c r="D12" s="70"/>
      <c r="E12" s="70"/>
      <c r="F12" s="118"/>
      <c r="G12" s="119"/>
      <c r="H12" s="129"/>
      <c r="I12" s="130"/>
      <c r="J12" s="130"/>
      <c r="K12" s="131"/>
    </row>
    <row r="13" spans="1:11" ht="29.25" customHeight="1">
      <c r="A13" s="127" t="s">
        <v>215</v>
      </c>
      <c r="B13" s="127"/>
      <c r="C13" s="127"/>
      <c r="D13" s="127"/>
      <c r="E13" s="70"/>
      <c r="F13" s="118"/>
      <c r="G13" s="119"/>
      <c r="H13" s="129"/>
      <c r="I13" s="130"/>
      <c r="J13" s="130"/>
      <c r="K13" s="131"/>
    </row>
    <row r="14" spans="1:11" ht="25.5" customHeight="1">
      <c r="A14" s="70"/>
      <c r="B14" s="70"/>
      <c r="C14" s="70"/>
      <c r="D14" s="70"/>
      <c r="E14" s="70"/>
      <c r="F14" s="120"/>
      <c r="G14" s="121"/>
      <c r="H14" s="129"/>
      <c r="I14" s="130"/>
      <c r="J14" s="130"/>
      <c r="K14" s="131"/>
    </row>
    <row r="15" spans="1:11" ht="25.5" customHeight="1">
      <c r="A15" s="80" t="s">
        <v>0</v>
      </c>
      <c r="B15" s="80" t="s">
        <v>18</v>
      </c>
      <c r="C15" s="80" t="s">
        <v>2</v>
      </c>
      <c r="D15" s="80" t="s">
        <v>17</v>
      </c>
      <c r="E15" s="81"/>
      <c r="F15" s="122" t="s">
        <v>21</v>
      </c>
      <c r="G15" s="123"/>
      <c r="H15" s="122"/>
      <c r="I15" s="132"/>
      <c r="J15" s="132"/>
      <c r="K15" s="123"/>
    </row>
    <row r="16" spans="1:11" ht="25.5" customHeight="1">
      <c r="A16" s="80" t="s">
        <v>13</v>
      </c>
      <c r="B16" s="82" t="s">
        <v>175</v>
      </c>
      <c r="C16" s="80" t="s">
        <v>3</v>
      </c>
      <c r="D16" s="83"/>
      <c r="E16" s="84"/>
      <c r="F16" s="122" t="s">
        <v>22</v>
      </c>
      <c r="G16" s="123"/>
      <c r="H16" s="122"/>
      <c r="I16" s="132"/>
      <c r="J16" s="132"/>
      <c r="K16" s="123"/>
    </row>
    <row r="17" spans="1:11" ht="25.5" customHeight="1">
      <c r="A17" s="80" t="s">
        <v>14</v>
      </c>
      <c r="B17" s="80" t="s">
        <v>5</v>
      </c>
      <c r="C17" s="80" t="s">
        <v>4</v>
      </c>
      <c r="D17" s="83" t="s">
        <v>6</v>
      </c>
      <c r="E17" s="84"/>
      <c r="F17" s="70"/>
      <c r="G17" s="70"/>
      <c r="H17" s="70"/>
      <c r="I17" s="70"/>
      <c r="J17" s="70"/>
      <c r="K17" s="70"/>
    </row>
    <row r="18" spans="1:11" ht="25.5" customHeight="1">
      <c r="A18" s="98" t="s">
        <v>1</v>
      </c>
      <c r="B18" s="98" t="s">
        <v>298</v>
      </c>
      <c r="C18" s="128" t="s">
        <v>8</v>
      </c>
      <c r="D18" s="128"/>
      <c r="E18" s="85"/>
      <c r="F18" s="116" t="s">
        <v>169</v>
      </c>
      <c r="G18" s="117"/>
      <c r="H18" s="98" t="s">
        <v>29</v>
      </c>
      <c r="I18" s="98"/>
      <c r="J18" s="98"/>
      <c r="K18" s="98"/>
    </row>
    <row r="19" spans="1:11" ht="25.5" customHeight="1">
      <c r="A19" s="98"/>
      <c r="B19" s="98"/>
      <c r="C19" s="98" t="s">
        <v>7</v>
      </c>
      <c r="D19" s="98"/>
      <c r="E19" s="81"/>
      <c r="F19" s="120"/>
      <c r="G19" s="121"/>
      <c r="H19" s="98"/>
      <c r="I19" s="98"/>
      <c r="J19" s="98"/>
      <c r="K19" s="98"/>
    </row>
    <row r="20" spans="1:11" ht="25.5" customHeight="1">
      <c r="A20" s="98" t="s">
        <v>15</v>
      </c>
      <c r="B20" s="98" t="s">
        <v>24</v>
      </c>
      <c r="C20" s="98"/>
      <c r="D20" s="80" t="s">
        <v>25</v>
      </c>
      <c r="E20" s="84"/>
      <c r="F20" s="88" t="s">
        <v>26</v>
      </c>
      <c r="G20" s="89"/>
      <c r="H20" s="80" t="s">
        <v>27</v>
      </c>
      <c r="I20" s="80" t="s">
        <v>30</v>
      </c>
      <c r="J20" s="96" t="s">
        <v>28</v>
      </c>
      <c r="K20" s="97"/>
    </row>
    <row r="21" spans="1:11" ht="25.5" customHeight="1">
      <c r="A21" s="98"/>
      <c r="B21" s="133"/>
      <c r="C21" s="134"/>
      <c r="D21" s="86"/>
      <c r="E21" s="84"/>
      <c r="F21" s="90" t="s">
        <v>31</v>
      </c>
      <c r="G21" s="91"/>
      <c r="H21" s="99"/>
      <c r="I21" s="108"/>
      <c r="J21" s="108"/>
      <c r="K21" s="109"/>
    </row>
    <row r="22" spans="1:11" ht="25.5" customHeight="1">
      <c r="A22" s="98"/>
      <c r="B22" s="124"/>
      <c r="C22" s="125"/>
      <c r="D22" s="86"/>
      <c r="E22" s="84"/>
      <c r="F22" s="92"/>
      <c r="G22" s="93"/>
      <c r="H22" s="110"/>
      <c r="I22" s="111"/>
      <c r="J22" s="111"/>
      <c r="K22" s="112"/>
    </row>
    <row r="23" spans="1:11" ht="25.5" customHeight="1">
      <c r="A23" s="98"/>
      <c r="B23" s="124"/>
      <c r="C23" s="125"/>
      <c r="D23" s="86"/>
      <c r="E23" s="84"/>
      <c r="F23" s="92"/>
      <c r="G23" s="93"/>
      <c r="H23" s="110"/>
      <c r="I23" s="111"/>
      <c r="J23" s="111"/>
      <c r="K23" s="112"/>
    </row>
    <row r="24" spans="1:11" ht="25.5" customHeight="1">
      <c r="A24" s="98"/>
      <c r="B24" s="124"/>
      <c r="C24" s="125"/>
      <c r="D24" s="86"/>
      <c r="E24" s="84"/>
      <c r="F24" s="92"/>
      <c r="G24" s="93"/>
      <c r="H24" s="110"/>
      <c r="I24" s="111"/>
      <c r="J24" s="111"/>
      <c r="K24" s="112"/>
    </row>
    <row r="25" spans="1:11" ht="25.5" customHeight="1">
      <c r="A25" s="98"/>
      <c r="B25" s="124"/>
      <c r="C25" s="125"/>
      <c r="D25" s="86"/>
      <c r="E25" s="84"/>
      <c r="F25" s="92"/>
      <c r="G25" s="93"/>
      <c r="H25" s="113"/>
      <c r="I25" s="114"/>
      <c r="J25" s="114"/>
      <c r="K25" s="115"/>
    </row>
    <row r="26" spans="1:11" ht="25.5" customHeight="1">
      <c r="A26" s="98"/>
      <c r="B26" s="124"/>
      <c r="C26" s="125"/>
      <c r="D26" s="86"/>
      <c r="E26" s="84"/>
      <c r="F26" s="92"/>
      <c r="G26" s="93"/>
      <c r="H26" s="99" t="s">
        <v>301</v>
      </c>
      <c r="I26" s="100"/>
      <c r="J26" s="100"/>
      <c r="K26" s="101"/>
    </row>
    <row r="27" spans="1:11" ht="25.5" customHeight="1">
      <c r="A27" s="98"/>
      <c r="B27" s="124"/>
      <c r="C27" s="125"/>
      <c r="D27" s="86"/>
      <c r="E27" s="84"/>
      <c r="F27" s="92"/>
      <c r="G27" s="93"/>
      <c r="H27" s="102"/>
      <c r="I27" s="103"/>
      <c r="J27" s="103"/>
      <c r="K27" s="104"/>
    </row>
    <row r="28" spans="1:11" ht="25.5" customHeight="1">
      <c r="A28" s="98"/>
      <c r="B28" s="124"/>
      <c r="C28" s="125"/>
      <c r="D28" s="86"/>
      <c r="E28" s="84"/>
      <c r="F28" s="92"/>
      <c r="G28" s="93"/>
      <c r="H28" s="102"/>
      <c r="I28" s="103"/>
      <c r="J28" s="103"/>
      <c r="K28" s="104"/>
    </row>
    <row r="29" spans="1:11" ht="25.5" customHeight="1">
      <c r="A29" s="98"/>
      <c r="B29" s="124"/>
      <c r="C29" s="125"/>
      <c r="D29" s="86"/>
      <c r="E29" s="84"/>
      <c r="F29" s="92"/>
      <c r="G29" s="93"/>
      <c r="H29" s="102"/>
      <c r="I29" s="103"/>
      <c r="J29" s="103"/>
      <c r="K29" s="104"/>
    </row>
    <row r="30" spans="1:11" ht="53.25" customHeight="1">
      <c r="A30" s="80" t="s">
        <v>16</v>
      </c>
      <c r="B30" s="129"/>
      <c r="C30" s="130"/>
      <c r="D30" s="131"/>
      <c r="E30" s="84"/>
      <c r="F30" s="94"/>
      <c r="G30" s="95"/>
      <c r="H30" s="105"/>
      <c r="I30" s="106"/>
      <c r="J30" s="106"/>
      <c r="K30" s="107"/>
    </row>
    <row r="31" spans="1:11" ht="23.25" customHeight="1">
      <c r="A31" s="70"/>
      <c r="B31" s="70"/>
      <c r="C31" s="70"/>
      <c r="D31" s="70"/>
      <c r="E31" s="70"/>
      <c r="F31" s="70" t="s">
        <v>278</v>
      </c>
      <c r="G31" s="70"/>
      <c r="H31" s="70"/>
      <c r="I31" s="70"/>
      <c r="J31" s="70"/>
      <c r="K31" s="70"/>
    </row>
    <row r="32" spans="1:11" ht="25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</row>
  </sheetData>
  <sheetProtection/>
  <mergeCells count="33">
    <mergeCell ref="H5:K8"/>
    <mergeCell ref="H9:K14"/>
    <mergeCell ref="H15:K15"/>
    <mergeCell ref="H16:K16"/>
    <mergeCell ref="B30:D30"/>
    <mergeCell ref="B29:C29"/>
    <mergeCell ref="B21:C21"/>
    <mergeCell ref="B22:C22"/>
    <mergeCell ref="B23:C23"/>
    <mergeCell ref="B24:C24"/>
    <mergeCell ref="B25:C25"/>
    <mergeCell ref="B26:C26"/>
    <mergeCell ref="B27:C27"/>
    <mergeCell ref="B28:C28"/>
    <mergeCell ref="A3:D3"/>
    <mergeCell ref="B20:C20"/>
    <mergeCell ref="A20:A29"/>
    <mergeCell ref="A13:D13"/>
    <mergeCell ref="C18:D18"/>
    <mergeCell ref="C19:D19"/>
    <mergeCell ref="A18:A19"/>
    <mergeCell ref="B18:B19"/>
    <mergeCell ref="F5:G8"/>
    <mergeCell ref="F9:G14"/>
    <mergeCell ref="F15:G15"/>
    <mergeCell ref="F16:G16"/>
    <mergeCell ref="F18:G19"/>
    <mergeCell ref="F20:G20"/>
    <mergeCell ref="F21:G30"/>
    <mergeCell ref="J20:K20"/>
    <mergeCell ref="H18:K19"/>
    <mergeCell ref="H26:K30"/>
    <mergeCell ref="H21:K25"/>
  </mergeCells>
  <printOptions/>
  <pageMargins left="0.75" right="0.75" top="0.71" bottom="0.72" header="0.512" footer="0.512"/>
  <pageSetup fitToHeight="1" fitToWidth="1" horizontalDpi="600" verticalDpi="600" orientation="landscape" paperSize="8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="60" zoomScaleNormal="60" zoomScalePageLayoutView="0" workbookViewId="0" topLeftCell="A16">
      <selection activeCell="M12" sqref="M12"/>
    </sheetView>
  </sheetViews>
  <sheetFormatPr defaultColWidth="9.00390625" defaultRowHeight="25.5" customHeight="1"/>
  <cols>
    <col min="1" max="1" width="14.75390625" style="3" customWidth="1"/>
    <col min="2" max="2" width="9.00390625" style="3" customWidth="1"/>
    <col min="3" max="3" width="12.625" style="3" customWidth="1"/>
    <col min="4" max="4" width="4.25390625" style="3" customWidth="1"/>
    <col min="5" max="5" width="8.625" style="3" customWidth="1"/>
    <col min="6" max="6" width="7.50390625" style="3" customWidth="1"/>
    <col min="7" max="7" width="5.125" style="3" customWidth="1"/>
    <col min="8" max="8" width="9.375" style="3" customWidth="1"/>
    <col min="9" max="9" width="4.125" style="3" customWidth="1"/>
    <col min="10" max="11" width="5.75390625" style="3" customWidth="1"/>
    <col min="12" max="12" width="5.875" style="3" customWidth="1"/>
    <col min="13" max="16" width="9.00390625" style="3" customWidth="1"/>
    <col min="17" max="17" width="13.875" style="3" bestFit="1" customWidth="1"/>
    <col min="18" max="19" width="9.00390625" style="3" customWidth="1"/>
    <col min="20" max="20" width="4.25390625" style="3" customWidth="1"/>
    <col min="21" max="21" width="13.75390625" style="3" customWidth="1"/>
    <col min="22" max="22" width="7.125" style="3" customWidth="1"/>
    <col min="23" max="23" width="8.875" style="3" customWidth="1"/>
    <col min="24" max="24" width="2.75390625" style="3" customWidth="1"/>
    <col min="25" max="16384" width="9.00390625" style="3" customWidth="1"/>
  </cols>
  <sheetData>
    <row r="1" spans="1:23" ht="25.5" customHeight="1">
      <c r="A1" s="142" t="s">
        <v>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3" ht="25.5" customHeight="1">
      <c r="A2" s="3" t="s">
        <v>32</v>
      </c>
      <c r="W2" s="32" t="s">
        <v>196</v>
      </c>
    </row>
    <row r="3" spans="1:23" ht="25.5" customHeight="1">
      <c r="A3" s="141" t="s">
        <v>33</v>
      </c>
      <c r="B3" s="141"/>
      <c r="C3" s="174" t="s">
        <v>217</v>
      </c>
      <c r="D3" s="175"/>
      <c r="E3" s="175"/>
      <c r="F3" s="175"/>
      <c r="G3" s="175"/>
      <c r="H3" s="175"/>
      <c r="I3" s="175"/>
      <c r="J3" s="175"/>
      <c r="K3" s="176"/>
      <c r="L3" s="143" t="s">
        <v>82</v>
      </c>
      <c r="M3" s="144"/>
      <c r="N3" s="144"/>
      <c r="O3" s="145"/>
      <c r="P3" s="141" t="s">
        <v>77</v>
      </c>
      <c r="Q3" s="141"/>
      <c r="R3" s="141" t="s">
        <v>78</v>
      </c>
      <c r="S3" s="141"/>
      <c r="T3" s="151" t="s">
        <v>79</v>
      </c>
      <c r="U3" s="152"/>
      <c r="V3" s="152"/>
      <c r="W3" s="153"/>
    </row>
    <row r="4" spans="1:23" ht="25.5" customHeight="1">
      <c r="A4" s="141" t="s">
        <v>34</v>
      </c>
      <c r="B4" s="141"/>
      <c r="C4" s="177" t="s">
        <v>43</v>
      </c>
      <c r="D4" s="178"/>
      <c r="E4" s="179"/>
      <c r="F4" s="141"/>
      <c r="G4" s="141"/>
      <c r="H4" s="141"/>
      <c r="I4" s="141"/>
      <c r="J4" s="141"/>
      <c r="K4" s="141"/>
      <c r="L4" s="146"/>
      <c r="M4" s="147"/>
      <c r="N4" s="147"/>
      <c r="O4" s="148"/>
      <c r="P4" s="141"/>
      <c r="Q4" s="141"/>
      <c r="R4" s="141"/>
      <c r="S4" s="141"/>
      <c r="T4" s="151"/>
      <c r="U4" s="152"/>
      <c r="V4" s="152"/>
      <c r="W4" s="153"/>
    </row>
    <row r="5" spans="1:23" ht="25.5" customHeight="1">
      <c r="A5" s="141" t="s">
        <v>35</v>
      </c>
      <c r="B5" s="141"/>
      <c r="C5" s="2" t="s">
        <v>44</v>
      </c>
      <c r="D5" s="141" t="s">
        <v>45</v>
      </c>
      <c r="E5" s="141"/>
      <c r="F5" s="141" t="s">
        <v>46</v>
      </c>
      <c r="G5" s="141"/>
      <c r="H5" s="141" t="s">
        <v>47</v>
      </c>
      <c r="I5" s="141"/>
      <c r="J5" s="141" t="s">
        <v>48</v>
      </c>
      <c r="K5" s="141"/>
      <c r="L5" s="146"/>
      <c r="M5" s="147"/>
      <c r="N5" s="147"/>
      <c r="O5" s="148"/>
      <c r="P5" s="141"/>
      <c r="Q5" s="141"/>
      <c r="R5" s="141"/>
      <c r="S5" s="141"/>
      <c r="T5" s="151"/>
      <c r="U5" s="152"/>
      <c r="V5" s="152"/>
      <c r="W5" s="153"/>
    </row>
    <row r="6" spans="1:23" ht="25.5" customHeight="1">
      <c r="A6" s="141"/>
      <c r="B6" s="141"/>
      <c r="C6" s="2"/>
      <c r="D6" s="141"/>
      <c r="E6" s="141"/>
      <c r="F6" s="141"/>
      <c r="G6" s="141"/>
      <c r="H6" s="141"/>
      <c r="I6" s="141"/>
      <c r="J6" s="141"/>
      <c r="K6" s="141"/>
      <c r="L6" s="146"/>
      <c r="M6" s="147"/>
      <c r="N6" s="147"/>
      <c r="O6" s="148"/>
      <c r="P6" s="141"/>
      <c r="Q6" s="141"/>
      <c r="R6" s="141"/>
      <c r="S6" s="141"/>
      <c r="T6" s="151"/>
      <c r="U6" s="152"/>
      <c r="V6" s="152"/>
      <c r="W6" s="153"/>
    </row>
    <row r="7" spans="1:23" ht="25.5" customHeight="1">
      <c r="A7" s="151" t="s">
        <v>283</v>
      </c>
      <c r="B7" s="153"/>
      <c r="C7" s="151"/>
      <c r="D7" s="152"/>
      <c r="E7" s="152"/>
      <c r="F7" s="152"/>
      <c r="G7" s="152"/>
      <c r="H7" s="152"/>
      <c r="I7" s="152"/>
      <c r="J7" s="152"/>
      <c r="K7" s="153"/>
      <c r="L7" s="146"/>
      <c r="M7" s="147"/>
      <c r="N7" s="147"/>
      <c r="O7" s="148"/>
      <c r="P7" s="151"/>
      <c r="Q7" s="153"/>
      <c r="R7" s="151"/>
      <c r="S7" s="153"/>
      <c r="T7" s="151"/>
      <c r="U7" s="152"/>
      <c r="V7" s="152"/>
      <c r="W7" s="153"/>
    </row>
    <row r="8" spans="1:23" ht="25.5" customHeight="1">
      <c r="A8" s="149" t="s">
        <v>36</v>
      </c>
      <c r="B8" s="149"/>
      <c r="C8" s="141" t="s">
        <v>49</v>
      </c>
      <c r="D8" s="141"/>
      <c r="E8" s="141" t="s">
        <v>50</v>
      </c>
      <c r="F8" s="141"/>
      <c r="G8" s="141" t="s">
        <v>51</v>
      </c>
      <c r="H8" s="141"/>
      <c r="I8" s="141" t="s">
        <v>52</v>
      </c>
      <c r="J8" s="141"/>
      <c r="K8" s="141"/>
      <c r="L8" s="146"/>
      <c r="M8" s="147"/>
      <c r="N8" s="147"/>
      <c r="O8" s="148"/>
      <c r="P8" s="141"/>
      <c r="Q8" s="141"/>
      <c r="R8" s="141"/>
      <c r="S8" s="141"/>
      <c r="T8" s="151"/>
      <c r="U8" s="152"/>
      <c r="V8" s="152"/>
      <c r="W8" s="153"/>
    </row>
    <row r="9" spans="1:23" ht="25.5" customHeight="1">
      <c r="A9" s="149"/>
      <c r="B9" s="149"/>
      <c r="C9" s="154"/>
      <c r="D9" s="154"/>
      <c r="E9" s="154"/>
      <c r="F9" s="154"/>
      <c r="G9" s="154"/>
      <c r="H9" s="154"/>
      <c r="I9" s="154"/>
      <c r="J9" s="154"/>
      <c r="K9" s="154"/>
      <c r="L9" s="135" t="s">
        <v>81</v>
      </c>
      <c r="M9" s="136"/>
      <c r="N9" s="136"/>
      <c r="O9" s="137"/>
      <c r="P9" s="141"/>
      <c r="Q9" s="141"/>
      <c r="R9" s="141"/>
      <c r="S9" s="141"/>
      <c r="T9" s="151"/>
      <c r="U9" s="152"/>
      <c r="V9" s="152"/>
      <c r="W9" s="153"/>
    </row>
    <row r="10" spans="1:23" ht="25.5" customHeight="1">
      <c r="A10" s="149"/>
      <c r="B10" s="149"/>
      <c r="C10" s="154"/>
      <c r="D10" s="154"/>
      <c r="E10" s="154"/>
      <c r="F10" s="154"/>
      <c r="G10" s="154"/>
      <c r="H10" s="154"/>
      <c r="I10" s="154"/>
      <c r="J10" s="154"/>
      <c r="K10" s="154"/>
      <c r="L10" s="135"/>
      <c r="M10" s="136"/>
      <c r="N10" s="136"/>
      <c r="O10" s="137"/>
      <c r="P10" s="141"/>
      <c r="Q10" s="141"/>
      <c r="R10" s="141"/>
      <c r="S10" s="141"/>
      <c r="T10" s="151"/>
      <c r="U10" s="152"/>
      <c r="V10" s="152"/>
      <c r="W10" s="153"/>
    </row>
    <row r="11" spans="1:23" ht="25.5" customHeight="1">
      <c r="A11" s="149"/>
      <c r="B11" s="149"/>
      <c r="C11" s="154"/>
      <c r="D11" s="154"/>
      <c r="E11" s="154"/>
      <c r="F11" s="154"/>
      <c r="G11" s="154"/>
      <c r="H11" s="154"/>
      <c r="I11" s="154"/>
      <c r="J11" s="154"/>
      <c r="K11" s="154"/>
      <c r="L11" s="138"/>
      <c r="M11" s="139"/>
      <c r="N11" s="139"/>
      <c r="O11" s="140"/>
      <c r="P11" s="141"/>
      <c r="Q11" s="141"/>
      <c r="R11" s="141"/>
      <c r="S11" s="141"/>
      <c r="T11" s="151"/>
      <c r="U11" s="152"/>
      <c r="V11" s="152"/>
      <c r="W11" s="153"/>
    </row>
    <row r="12" spans="1:11" ht="25.5" customHeight="1">
      <c r="A12" s="9"/>
      <c r="B12" s="9"/>
      <c r="C12" s="155"/>
      <c r="D12" s="155"/>
      <c r="E12" s="155"/>
      <c r="F12" s="155"/>
      <c r="G12" s="155"/>
      <c r="H12" s="155"/>
      <c r="I12" s="155"/>
      <c r="J12" s="155"/>
      <c r="K12" s="4"/>
    </row>
    <row r="13" spans="1:23" ht="25.5" customHeight="1">
      <c r="A13" s="3" t="s">
        <v>37</v>
      </c>
      <c r="W13" s="32" t="s">
        <v>196</v>
      </c>
    </row>
    <row r="14" spans="1:23" ht="25.5" customHeight="1">
      <c r="A14" s="141" t="s">
        <v>38</v>
      </c>
      <c r="B14" s="141"/>
      <c r="C14" s="149"/>
      <c r="D14" s="149"/>
      <c r="E14" s="149"/>
      <c r="F14" s="149"/>
      <c r="G14" s="149"/>
      <c r="H14" s="149"/>
      <c r="I14" s="149"/>
      <c r="J14" s="149"/>
      <c r="K14" s="149" t="s">
        <v>70</v>
      </c>
      <c r="L14" s="149"/>
      <c r="M14" s="2" t="s">
        <v>66</v>
      </c>
      <c r="N14" s="2" t="s">
        <v>71</v>
      </c>
      <c r="O14" s="151" t="s">
        <v>53</v>
      </c>
      <c r="P14" s="181"/>
      <c r="Q14" s="2" t="s">
        <v>72</v>
      </c>
      <c r="R14" s="7" t="s">
        <v>66</v>
      </c>
      <c r="S14" s="2" t="s">
        <v>71</v>
      </c>
      <c r="T14" s="151" t="s">
        <v>53</v>
      </c>
      <c r="U14" s="153"/>
      <c r="V14" s="151" t="s">
        <v>73</v>
      </c>
      <c r="W14" s="153"/>
    </row>
    <row r="15" spans="1:23" ht="25.5" customHeight="1">
      <c r="A15" s="149" t="s">
        <v>39</v>
      </c>
      <c r="B15" s="149"/>
      <c r="C15" s="180"/>
      <c r="D15" s="180"/>
      <c r="E15" s="180"/>
      <c r="F15" s="180"/>
      <c r="G15" s="180"/>
      <c r="H15" s="180"/>
      <c r="I15" s="180"/>
      <c r="J15" s="180"/>
      <c r="K15" s="149"/>
      <c r="L15" s="149"/>
      <c r="M15" s="2" t="s">
        <v>67</v>
      </c>
      <c r="N15" s="63"/>
      <c r="O15" s="166"/>
      <c r="P15" s="168"/>
      <c r="Q15" s="63"/>
      <c r="R15" s="64"/>
      <c r="S15" s="63"/>
      <c r="T15" s="166"/>
      <c r="U15" s="167"/>
      <c r="V15" s="166"/>
      <c r="W15" s="167"/>
    </row>
    <row r="16" spans="1:23" ht="25.5" customHeight="1">
      <c r="A16" s="149"/>
      <c r="B16" s="149"/>
      <c r="C16" s="180"/>
      <c r="D16" s="180"/>
      <c r="E16" s="180"/>
      <c r="F16" s="180"/>
      <c r="G16" s="180"/>
      <c r="H16" s="180"/>
      <c r="I16" s="180"/>
      <c r="J16" s="180"/>
      <c r="K16" s="149"/>
      <c r="L16" s="149"/>
      <c r="M16" s="2" t="s">
        <v>68</v>
      </c>
      <c r="N16" s="63"/>
      <c r="O16" s="166"/>
      <c r="P16" s="168"/>
      <c r="Q16" s="63"/>
      <c r="R16" s="64"/>
      <c r="S16" s="63"/>
      <c r="T16" s="166"/>
      <c r="U16" s="167"/>
      <c r="V16" s="166"/>
      <c r="W16" s="167"/>
    </row>
    <row r="17" spans="1:23" ht="25.5" customHeight="1">
      <c r="A17" s="149"/>
      <c r="B17" s="149"/>
      <c r="C17" s="180"/>
      <c r="D17" s="180"/>
      <c r="E17" s="180"/>
      <c r="F17" s="180"/>
      <c r="G17" s="180"/>
      <c r="H17" s="180"/>
      <c r="I17" s="180"/>
      <c r="J17" s="180"/>
      <c r="K17" s="149"/>
      <c r="L17" s="149"/>
      <c r="M17" s="2" t="s">
        <v>69</v>
      </c>
      <c r="N17" s="63"/>
      <c r="O17" s="166"/>
      <c r="P17" s="168"/>
      <c r="Q17" s="63"/>
      <c r="R17" s="64"/>
      <c r="S17" s="63"/>
      <c r="T17" s="166"/>
      <c r="U17" s="167"/>
      <c r="V17" s="166"/>
      <c r="W17" s="167"/>
    </row>
    <row r="19" spans="1:23" ht="25.5" customHeight="1">
      <c r="A19" s="150" t="s">
        <v>84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0"/>
      <c r="W19" s="32" t="s">
        <v>216</v>
      </c>
    </row>
    <row r="20" spans="1:23" ht="25.5" customHeight="1">
      <c r="A20" s="151" t="s">
        <v>85</v>
      </c>
      <c r="B20" s="153"/>
      <c r="C20" s="151" t="s">
        <v>238</v>
      </c>
      <c r="D20" s="152"/>
      <c r="E20" s="152"/>
      <c r="F20" s="152"/>
      <c r="G20" s="152"/>
      <c r="H20" s="152"/>
      <c r="I20" s="153"/>
      <c r="J20" s="152" t="s">
        <v>237</v>
      </c>
      <c r="K20" s="153"/>
      <c r="L20" s="141" t="s">
        <v>86</v>
      </c>
      <c r="M20" s="141"/>
      <c r="N20" s="141" t="s">
        <v>87</v>
      </c>
      <c r="O20" s="141"/>
      <c r="P20" s="141"/>
      <c r="Q20" s="2" t="s">
        <v>236</v>
      </c>
      <c r="R20" s="151" t="s">
        <v>174</v>
      </c>
      <c r="S20" s="152"/>
      <c r="T20" s="152"/>
      <c r="U20" s="153"/>
      <c r="V20" s="151" t="s">
        <v>285</v>
      </c>
      <c r="W20" s="153"/>
    </row>
    <row r="21" spans="1:23" ht="25.5" customHeight="1">
      <c r="A21" s="151"/>
      <c r="B21" s="153"/>
      <c r="C21" s="151"/>
      <c r="D21" s="152"/>
      <c r="E21" s="152"/>
      <c r="F21" s="152"/>
      <c r="G21" s="152"/>
      <c r="H21" s="152"/>
      <c r="I21" s="153"/>
      <c r="J21" s="168"/>
      <c r="K21" s="167"/>
      <c r="L21" s="162"/>
      <c r="M21" s="163"/>
      <c r="N21" s="164"/>
      <c r="O21" s="164"/>
      <c r="P21" s="164"/>
      <c r="Q21" s="63"/>
      <c r="R21" s="165" t="s">
        <v>254</v>
      </c>
      <c r="S21" s="155"/>
      <c r="T21" s="156" t="s">
        <v>252</v>
      </c>
      <c r="U21" s="157"/>
      <c r="V21" s="22" t="s">
        <v>246</v>
      </c>
      <c r="W21" s="22" t="s">
        <v>88</v>
      </c>
    </row>
    <row r="22" spans="1:23" ht="25.5" customHeight="1">
      <c r="A22" s="151"/>
      <c r="B22" s="153"/>
      <c r="C22" s="151"/>
      <c r="D22" s="152"/>
      <c r="E22" s="152"/>
      <c r="F22" s="152"/>
      <c r="G22" s="152"/>
      <c r="H22" s="152"/>
      <c r="I22" s="153"/>
      <c r="J22" s="168"/>
      <c r="K22" s="167"/>
      <c r="L22" s="162"/>
      <c r="M22" s="163"/>
      <c r="N22" s="164"/>
      <c r="O22" s="164"/>
      <c r="P22" s="164"/>
      <c r="Q22" s="63"/>
      <c r="R22" s="170" t="s">
        <v>253</v>
      </c>
      <c r="S22" s="171"/>
      <c r="T22" s="158" t="s">
        <v>252</v>
      </c>
      <c r="U22" s="159"/>
      <c r="V22" s="24" t="s">
        <v>247</v>
      </c>
      <c r="W22" s="24" t="s">
        <v>90</v>
      </c>
    </row>
    <row r="23" spans="1:23" ht="25.5" customHeight="1">
      <c r="A23" s="165"/>
      <c r="B23" s="182"/>
      <c r="C23" s="165"/>
      <c r="D23" s="155"/>
      <c r="E23" s="155"/>
      <c r="F23" s="155"/>
      <c r="G23" s="155"/>
      <c r="H23" s="155"/>
      <c r="I23" s="182"/>
      <c r="J23" s="183"/>
      <c r="K23" s="163"/>
      <c r="L23" s="162"/>
      <c r="M23" s="163"/>
      <c r="N23" s="169"/>
      <c r="O23" s="169"/>
      <c r="P23" s="169"/>
      <c r="Q23" s="65"/>
      <c r="R23" s="172" t="s">
        <v>255</v>
      </c>
      <c r="S23" s="173"/>
      <c r="T23" s="160" t="s">
        <v>252</v>
      </c>
      <c r="U23" s="161"/>
      <c r="V23" s="23" t="s">
        <v>248</v>
      </c>
      <c r="W23" s="23" t="s">
        <v>89</v>
      </c>
    </row>
    <row r="24" spans="1:23" ht="25.5" customHeight="1">
      <c r="A24" s="175" t="s">
        <v>249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4"/>
      <c r="T24" s="4"/>
      <c r="U24" s="4"/>
      <c r="V24" s="61"/>
      <c r="W24" s="62"/>
    </row>
    <row r="25" spans="1:24" ht="25.5" customHeight="1">
      <c r="A25" s="151" t="s">
        <v>243</v>
      </c>
      <c r="B25" s="153"/>
      <c r="C25" s="151" t="s">
        <v>244</v>
      </c>
      <c r="D25" s="152"/>
      <c r="E25" s="152"/>
      <c r="F25" s="152"/>
      <c r="G25" s="152"/>
      <c r="H25" s="152"/>
      <c r="I25" s="151" t="s">
        <v>245</v>
      </c>
      <c r="J25" s="152"/>
      <c r="K25" s="152"/>
      <c r="L25" s="153"/>
      <c r="M25" s="151" t="s">
        <v>250</v>
      </c>
      <c r="N25" s="152"/>
      <c r="O25" s="153"/>
      <c r="P25" s="151" t="s">
        <v>256</v>
      </c>
      <c r="Q25" s="153"/>
      <c r="R25" s="151" t="s">
        <v>251</v>
      </c>
      <c r="S25" s="152"/>
      <c r="T25" s="153"/>
      <c r="U25" s="151" t="s">
        <v>241</v>
      </c>
      <c r="V25" s="152"/>
      <c r="W25" s="153"/>
      <c r="X25" s="33"/>
    </row>
    <row r="26" spans="1:24" ht="25.5" customHeight="1">
      <c r="A26" s="151"/>
      <c r="B26" s="153"/>
      <c r="C26" s="151"/>
      <c r="D26" s="152"/>
      <c r="E26" s="152"/>
      <c r="F26" s="152"/>
      <c r="G26" s="152"/>
      <c r="H26" s="152"/>
      <c r="I26" s="177" t="s">
        <v>43</v>
      </c>
      <c r="J26" s="178"/>
      <c r="K26" s="178"/>
      <c r="L26" s="179"/>
      <c r="M26" s="151"/>
      <c r="N26" s="152"/>
      <c r="O26" s="153"/>
      <c r="P26" s="151"/>
      <c r="Q26" s="153"/>
      <c r="R26" s="151"/>
      <c r="S26" s="152"/>
      <c r="T26" s="153"/>
      <c r="U26" s="151" t="s">
        <v>242</v>
      </c>
      <c r="V26" s="152"/>
      <c r="W26" s="153"/>
      <c r="X26" s="33"/>
    </row>
    <row r="27" spans="1:24" ht="25.5" customHeight="1">
      <c r="A27" s="151"/>
      <c r="B27" s="153"/>
      <c r="C27" s="151"/>
      <c r="D27" s="152"/>
      <c r="E27" s="152"/>
      <c r="F27" s="152"/>
      <c r="G27" s="152"/>
      <c r="H27" s="152"/>
      <c r="I27" s="177" t="s">
        <v>43</v>
      </c>
      <c r="J27" s="178"/>
      <c r="K27" s="178"/>
      <c r="L27" s="179"/>
      <c r="M27" s="151"/>
      <c r="N27" s="152"/>
      <c r="O27" s="153"/>
      <c r="P27" s="151"/>
      <c r="Q27" s="153"/>
      <c r="R27" s="151"/>
      <c r="S27" s="152"/>
      <c r="T27" s="153"/>
      <c r="U27" s="151" t="s">
        <v>242</v>
      </c>
      <c r="V27" s="152"/>
      <c r="W27" s="153"/>
      <c r="X27" s="33"/>
    </row>
    <row r="28" spans="1:11" ht="25.5" customHeight="1">
      <c r="A28" s="10" t="s">
        <v>279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5.5" customHeight="1">
      <c r="A29" s="10" t="s">
        <v>257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5.5" customHeight="1">
      <c r="A30" s="10" t="s">
        <v>258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ht="25.5" customHeight="1">
      <c r="A31" s="10" t="s">
        <v>259</v>
      </c>
    </row>
    <row r="32" ht="25.5" customHeight="1">
      <c r="A32" s="3" t="s">
        <v>262</v>
      </c>
    </row>
    <row r="33" ht="25.5" customHeight="1">
      <c r="A33" s="10"/>
    </row>
  </sheetData>
  <sheetProtection/>
  <mergeCells count="135">
    <mergeCell ref="A1:W1"/>
    <mergeCell ref="T7:W7"/>
    <mergeCell ref="R7:S7"/>
    <mergeCell ref="P7:Q7"/>
    <mergeCell ref="C7:K7"/>
    <mergeCell ref="C27:H27"/>
    <mergeCell ref="A23:B23"/>
    <mergeCell ref="L23:M23"/>
    <mergeCell ref="U27:W27"/>
    <mergeCell ref="R25:T25"/>
    <mergeCell ref="R26:T26"/>
    <mergeCell ref="R27:T27"/>
    <mergeCell ref="I26:L26"/>
    <mergeCell ref="I27:L27"/>
    <mergeCell ref="C25:H25"/>
    <mergeCell ref="C26:H26"/>
    <mergeCell ref="U25:W25"/>
    <mergeCell ref="U26:W26"/>
    <mergeCell ref="P27:Q27"/>
    <mergeCell ref="P25:Q25"/>
    <mergeCell ref="A24:R24"/>
    <mergeCell ref="A26:B26"/>
    <mergeCell ref="A25:B25"/>
    <mergeCell ref="A27:B27"/>
    <mergeCell ref="C20:I20"/>
    <mergeCell ref="C21:I21"/>
    <mergeCell ref="M25:O25"/>
    <mergeCell ref="M26:O26"/>
    <mergeCell ref="M27:O27"/>
    <mergeCell ref="I25:L25"/>
    <mergeCell ref="A20:B20"/>
    <mergeCell ref="A21:B21"/>
    <mergeCell ref="A22:B22"/>
    <mergeCell ref="J20:K20"/>
    <mergeCell ref="C22:I22"/>
    <mergeCell ref="C23:I23"/>
    <mergeCell ref="J21:K21"/>
    <mergeCell ref="J22:K22"/>
    <mergeCell ref="J23:K23"/>
    <mergeCell ref="K14:L17"/>
    <mergeCell ref="C14:J14"/>
    <mergeCell ref="C15:J17"/>
    <mergeCell ref="T14:U14"/>
    <mergeCell ref="T15:U15"/>
    <mergeCell ref="T16:U16"/>
    <mergeCell ref="T17:U17"/>
    <mergeCell ref="O14:P14"/>
    <mergeCell ref="O15:P15"/>
    <mergeCell ref="O16:P16"/>
    <mergeCell ref="C3:K3"/>
    <mergeCell ref="I8:K8"/>
    <mergeCell ref="I9:K9"/>
    <mergeCell ref="I10:K10"/>
    <mergeCell ref="G9:H9"/>
    <mergeCell ref="G10:H10"/>
    <mergeCell ref="C4:E4"/>
    <mergeCell ref="D6:E6"/>
    <mergeCell ref="F6:G6"/>
    <mergeCell ref="H6:I6"/>
    <mergeCell ref="V15:W15"/>
    <mergeCell ref="V16:W16"/>
    <mergeCell ref="V17:W17"/>
    <mergeCell ref="O17:P17"/>
    <mergeCell ref="N22:P22"/>
    <mergeCell ref="N23:P23"/>
    <mergeCell ref="R22:S22"/>
    <mergeCell ref="R23:S23"/>
    <mergeCell ref="V14:W14"/>
    <mergeCell ref="T4:W4"/>
    <mergeCell ref="L21:M21"/>
    <mergeCell ref="L22:M22"/>
    <mergeCell ref="L20:M20"/>
    <mergeCell ref="N20:P20"/>
    <mergeCell ref="N21:P21"/>
    <mergeCell ref="P10:Q10"/>
    <mergeCell ref="R21:S21"/>
    <mergeCell ref="P4:Q4"/>
    <mergeCell ref="C11:D11"/>
    <mergeCell ref="I12:J12"/>
    <mergeCell ref="I11:K11"/>
    <mergeCell ref="V20:W20"/>
    <mergeCell ref="P26:Q26"/>
    <mergeCell ref="T11:W11"/>
    <mergeCell ref="T21:U21"/>
    <mergeCell ref="T22:U22"/>
    <mergeCell ref="T23:U23"/>
    <mergeCell ref="R20:U20"/>
    <mergeCell ref="H5:I5"/>
    <mergeCell ref="D5:E5"/>
    <mergeCell ref="G12:H12"/>
    <mergeCell ref="C12:D12"/>
    <mergeCell ref="E9:F9"/>
    <mergeCell ref="E10:F10"/>
    <mergeCell ref="E11:F11"/>
    <mergeCell ref="E12:F12"/>
    <mergeCell ref="C9:D9"/>
    <mergeCell ref="C10:D10"/>
    <mergeCell ref="A7:B7"/>
    <mergeCell ref="A14:B14"/>
    <mergeCell ref="J5:K5"/>
    <mergeCell ref="J6:K6"/>
    <mergeCell ref="F4:K4"/>
    <mergeCell ref="G11:H11"/>
    <mergeCell ref="C8:D8"/>
    <mergeCell ref="E8:F8"/>
    <mergeCell ref="F5:G5"/>
    <mergeCell ref="G8:H8"/>
    <mergeCell ref="A15:B17"/>
    <mergeCell ref="A19:J19"/>
    <mergeCell ref="T3:W3"/>
    <mergeCell ref="T5:W5"/>
    <mergeCell ref="T6:W6"/>
    <mergeCell ref="T8:W8"/>
    <mergeCell ref="T9:W9"/>
    <mergeCell ref="T10:W10"/>
    <mergeCell ref="P9:Q9"/>
    <mergeCell ref="P5:Q5"/>
    <mergeCell ref="P3:Q3"/>
    <mergeCell ref="P6:Q6"/>
    <mergeCell ref="R3:S3"/>
    <mergeCell ref="P8:Q8"/>
    <mergeCell ref="L3:O8"/>
    <mergeCell ref="A3:B3"/>
    <mergeCell ref="A4:B4"/>
    <mergeCell ref="A5:B6"/>
    <mergeCell ref="A8:B11"/>
    <mergeCell ref="L9:O11"/>
    <mergeCell ref="R11:S11"/>
    <mergeCell ref="R4:S4"/>
    <mergeCell ref="R5:S5"/>
    <mergeCell ref="R8:S8"/>
    <mergeCell ref="R9:S9"/>
    <mergeCell ref="R10:S10"/>
    <mergeCell ref="R6:S6"/>
    <mergeCell ref="P11:Q11"/>
  </mergeCells>
  <printOptions/>
  <pageMargins left="0.7874015748031497" right="0.6" top="0.984251968503937" bottom="0.24" header="0.73" footer="0.28"/>
  <pageSetup fitToHeight="1" fitToWidth="1" horizontalDpi="600" verticalDpi="600" orientation="landscape" paperSize="8" r:id="rId1"/>
  <headerFooter alignWithMargins="0">
    <oddHeader>&amp;L＜別記１－２添付資料＞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70" zoomScaleNormal="70" zoomScalePageLayoutView="0" workbookViewId="0" topLeftCell="A10">
      <selection activeCell="A16" sqref="A16:B16"/>
    </sheetView>
  </sheetViews>
  <sheetFormatPr defaultColWidth="9.00390625" defaultRowHeight="25.5" customHeight="1"/>
  <cols>
    <col min="1" max="1" width="14.75390625" style="3" customWidth="1"/>
    <col min="2" max="2" width="9.00390625" style="3" customWidth="1"/>
    <col min="3" max="3" width="12.625" style="3" customWidth="1"/>
    <col min="4" max="4" width="4.25390625" style="3" customWidth="1"/>
    <col min="5" max="5" width="8.625" style="3" customWidth="1"/>
    <col min="6" max="6" width="7.50390625" style="3" customWidth="1"/>
    <col min="7" max="7" width="5.125" style="3" customWidth="1"/>
    <col min="8" max="8" width="9.375" style="3" customWidth="1"/>
    <col min="9" max="9" width="4.125" style="3" customWidth="1"/>
    <col min="10" max="10" width="11.50390625" style="3" customWidth="1"/>
    <col min="11" max="11" width="5.875" style="3" customWidth="1"/>
    <col min="12" max="15" width="9.00390625" style="3" customWidth="1"/>
    <col min="16" max="16" width="13.875" style="3" bestFit="1" customWidth="1"/>
    <col min="17" max="19" width="9.00390625" style="3" customWidth="1"/>
    <col min="20" max="20" width="13.875" style="3" bestFit="1" customWidth="1"/>
    <col min="21" max="16384" width="9.00390625" style="3" customWidth="1"/>
  </cols>
  <sheetData>
    <row r="1" spans="1:20" ht="25.5" customHeight="1">
      <c r="A1" s="142" t="s">
        <v>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25.5" customHeight="1">
      <c r="A2" s="3" t="s">
        <v>107</v>
      </c>
      <c r="T2" s="32" t="s">
        <v>216</v>
      </c>
    </row>
    <row r="3" spans="1:20" ht="25.5" customHeight="1">
      <c r="A3" s="151" t="s">
        <v>182</v>
      </c>
      <c r="B3" s="152"/>
      <c r="C3" s="153"/>
      <c r="D3" s="141" t="s">
        <v>114</v>
      </c>
      <c r="E3" s="141"/>
      <c r="F3" s="141"/>
      <c r="G3" s="141"/>
      <c r="H3" s="141"/>
      <c r="I3" s="141"/>
      <c r="J3" s="151" t="s">
        <v>270</v>
      </c>
      <c r="K3" s="152"/>
      <c r="L3" s="153"/>
      <c r="M3" s="141" t="s">
        <v>115</v>
      </c>
      <c r="N3" s="141"/>
      <c r="O3" s="141"/>
      <c r="P3" s="141"/>
      <c r="Q3" s="141"/>
      <c r="R3" s="141"/>
      <c r="S3" s="141" t="s">
        <v>270</v>
      </c>
      <c r="T3" s="141"/>
    </row>
    <row r="4" spans="1:20" ht="25.5" customHeight="1">
      <c r="A4" s="151" t="s">
        <v>179</v>
      </c>
      <c r="B4" s="152"/>
      <c r="C4" s="153"/>
      <c r="D4" s="164"/>
      <c r="E4" s="164"/>
      <c r="F4" s="164"/>
      <c r="G4" s="164"/>
      <c r="H4" s="164"/>
      <c r="I4" s="164"/>
      <c r="J4" s="166"/>
      <c r="K4" s="168"/>
      <c r="L4" s="167"/>
      <c r="M4" s="141" t="s">
        <v>0</v>
      </c>
      <c r="N4" s="141"/>
      <c r="O4" s="141"/>
      <c r="P4" s="164"/>
      <c r="Q4" s="164"/>
      <c r="R4" s="164"/>
      <c r="S4" s="164"/>
      <c r="T4" s="164"/>
    </row>
    <row r="5" spans="1:20" ht="25.5" customHeight="1">
      <c r="A5" s="151" t="s">
        <v>108</v>
      </c>
      <c r="B5" s="152"/>
      <c r="C5" s="153"/>
      <c r="D5" s="164"/>
      <c r="E5" s="164"/>
      <c r="F5" s="164"/>
      <c r="G5" s="164"/>
      <c r="H5" s="164"/>
      <c r="I5" s="164"/>
      <c r="J5" s="166"/>
      <c r="K5" s="168"/>
      <c r="L5" s="167"/>
      <c r="M5" s="141" t="s">
        <v>183</v>
      </c>
      <c r="N5" s="141"/>
      <c r="O5" s="141"/>
      <c r="P5" s="164"/>
      <c r="Q5" s="164"/>
      <c r="R5" s="164"/>
      <c r="S5" s="164"/>
      <c r="T5" s="164"/>
    </row>
    <row r="6" spans="1:20" ht="25.5" customHeight="1">
      <c r="A6" s="151" t="s">
        <v>180</v>
      </c>
      <c r="B6" s="152"/>
      <c r="C6" s="153"/>
      <c r="D6" s="202" t="s">
        <v>110</v>
      </c>
      <c r="E6" s="2" t="s">
        <v>111</v>
      </c>
      <c r="F6" s="164"/>
      <c r="G6" s="164"/>
      <c r="H6" s="164"/>
      <c r="I6" s="164"/>
      <c r="J6" s="166"/>
      <c r="K6" s="168"/>
      <c r="L6" s="167"/>
      <c r="M6" s="141"/>
      <c r="N6" s="141"/>
      <c r="O6" s="141"/>
      <c r="P6" s="164"/>
      <c r="Q6" s="164"/>
      <c r="R6" s="164"/>
      <c r="S6" s="164"/>
      <c r="T6" s="164"/>
    </row>
    <row r="7" spans="1:20" ht="25.5" customHeight="1">
      <c r="A7" s="151"/>
      <c r="B7" s="152"/>
      <c r="C7" s="153"/>
      <c r="D7" s="202"/>
      <c r="E7" s="2" t="s">
        <v>112</v>
      </c>
      <c r="F7" s="164"/>
      <c r="G7" s="164"/>
      <c r="H7" s="164"/>
      <c r="I7" s="164"/>
      <c r="J7" s="166"/>
      <c r="K7" s="168"/>
      <c r="L7" s="167"/>
      <c r="M7" s="141"/>
      <c r="N7" s="141"/>
      <c r="O7" s="141"/>
      <c r="P7" s="164"/>
      <c r="Q7" s="164"/>
      <c r="R7" s="164"/>
      <c r="S7" s="164"/>
      <c r="T7" s="164"/>
    </row>
    <row r="8" spans="1:20" ht="25.5" customHeight="1">
      <c r="A8" s="151"/>
      <c r="B8" s="152"/>
      <c r="C8" s="153"/>
      <c r="D8" s="202"/>
      <c r="E8" s="2" t="s">
        <v>113</v>
      </c>
      <c r="F8" s="164"/>
      <c r="G8" s="164"/>
      <c r="H8" s="164"/>
      <c r="I8" s="164"/>
      <c r="J8" s="166"/>
      <c r="K8" s="168"/>
      <c r="L8" s="167"/>
      <c r="M8" s="141" t="s">
        <v>184</v>
      </c>
      <c r="N8" s="141"/>
      <c r="O8" s="141"/>
      <c r="P8" s="164"/>
      <c r="Q8" s="164"/>
      <c r="R8" s="164"/>
      <c r="S8" s="164"/>
      <c r="T8" s="164"/>
    </row>
    <row r="9" spans="1:20" ht="25.5" customHeight="1">
      <c r="A9" s="151" t="s">
        <v>181</v>
      </c>
      <c r="B9" s="152"/>
      <c r="C9" s="153"/>
      <c r="D9" s="164"/>
      <c r="E9" s="164"/>
      <c r="F9" s="164"/>
      <c r="G9" s="164"/>
      <c r="H9" s="164"/>
      <c r="I9" s="164"/>
      <c r="J9" s="166"/>
      <c r="K9" s="168"/>
      <c r="L9" s="167"/>
      <c r="M9" s="141" t="s">
        <v>185</v>
      </c>
      <c r="N9" s="141"/>
      <c r="O9" s="141"/>
      <c r="P9" s="164"/>
      <c r="Q9" s="164"/>
      <c r="R9" s="164"/>
      <c r="S9" s="164"/>
      <c r="T9" s="164"/>
    </row>
    <row r="10" spans="1:20" ht="25.5" customHeight="1">
      <c r="A10" s="151" t="s">
        <v>109</v>
      </c>
      <c r="B10" s="152"/>
      <c r="C10" s="153"/>
      <c r="D10" s="164"/>
      <c r="E10" s="164"/>
      <c r="F10" s="164"/>
      <c r="G10" s="164"/>
      <c r="H10" s="164"/>
      <c r="I10" s="164"/>
      <c r="J10" s="166"/>
      <c r="K10" s="168"/>
      <c r="L10" s="167"/>
      <c r="M10" s="141" t="s">
        <v>46</v>
      </c>
      <c r="N10" s="141"/>
      <c r="O10" s="141"/>
      <c r="P10" s="164"/>
      <c r="Q10" s="164"/>
      <c r="R10" s="164"/>
      <c r="S10" s="164"/>
      <c r="T10" s="164"/>
    </row>
    <row r="11" spans="1:3" ht="18.75" customHeight="1">
      <c r="A11" s="10" t="s">
        <v>263</v>
      </c>
      <c r="B11" s="10"/>
      <c r="C11" s="1"/>
    </row>
    <row r="12" spans="1:3" ht="18.75" customHeight="1">
      <c r="A12" s="10" t="s">
        <v>264</v>
      </c>
      <c r="C12" s="1"/>
    </row>
    <row r="13" spans="1:3" ht="18.75" customHeight="1">
      <c r="A13" s="10" t="s">
        <v>265</v>
      </c>
      <c r="C13" s="1"/>
    </row>
    <row r="14" ht="16.5" customHeight="1"/>
    <row r="15" spans="1:20" ht="25.5" customHeight="1">
      <c r="A15" s="150" t="s">
        <v>302</v>
      </c>
      <c r="B15" s="150"/>
      <c r="C15" s="150"/>
      <c r="D15" s="150"/>
      <c r="E15" s="150"/>
      <c r="F15" s="150"/>
      <c r="G15" s="150"/>
      <c r="H15" s="150"/>
      <c r="I15" s="150"/>
      <c r="J15" s="150"/>
      <c r="T15" s="32" t="s">
        <v>218</v>
      </c>
    </row>
    <row r="16" spans="1:20" ht="25.5" customHeight="1">
      <c r="A16" s="141" t="s">
        <v>63</v>
      </c>
      <c r="B16" s="141"/>
      <c r="C16" s="141" t="s">
        <v>271</v>
      </c>
      <c r="D16" s="141"/>
      <c r="E16" s="151" t="s">
        <v>64</v>
      </c>
      <c r="F16" s="152"/>
      <c r="G16" s="152"/>
      <c r="H16" s="152"/>
      <c r="I16" s="152"/>
      <c r="J16" s="184"/>
      <c r="K16" s="153" t="s">
        <v>75</v>
      </c>
      <c r="L16" s="141"/>
      <c r="M16" s="141"/>
      <c r="N16" s="141" t="s">
        <v>271</v>
      </c>
      <c r="O16" s="141"/>
      <c r="P16" s="151" t="s">
        <v>239</v>
      </c>
      <c r="Q16" s="152"/>
      <c r="R16" s="152"/>
      <c r="S16" s="152"/>
      <c r="T16" s="153"/>
    </row>
    <row r="17" spans="1:20" ht="25.5" customHeight="1">
      <c r="A17" s="141" t="s">
        <v>40</v>
      </c>
      <c r="B17" s="2" t="s">
        <v>41</v>
      </c>
      <c r="C17" s="164"/>
      <c r="D17" s="164"/>
      <c r="E17" s="151"/>
      <c r="F17" s="152"/>
      <c r="G17" s="152"/>
      <c r="H17" s="152"/>
      <c r="I17" s="152"/>
      <c r="J17" s="184"/>
      <c r="K17" s="155" t="s">
        <v>74</v>
      </c>
      <c r="L17" s="155"/>
      <c r="M17" s="182"/>
      <c r="N17" s="162"/>
      <c r="O17" s="163"/>
      <c r="P17" s="15" t="s">
        <v>287</v>
      </c>
      <c r="Q17" s="9"/>
      <c r="R17" s="9"/>
      <c r="S17" s="9"/>
      <c r="T17" s="16"/>
    </row>
    <row r="18" spans="1:20" ht="25.5" customHeight="1">
      <c r="A18" s="141"/>
      <c r="B18" s="2" t="s">
        <v>42</v>
      </c>
      <c r="C18" s="187"/>
      <c r="D18" s="187"/>
      <c r="E18" s="174" t="s">
        <v>54</v>
      </c>
      <c r="F18" s="175"/>
      <c r="G18" s="175"/>
      <c r="H18" s="175"/>
      <c r="I18" s="175"/>
      <c r="J18" s="185"/>
      <c r="K18" s="171"/>
      <c r="L18" s="171"/>
      <c r="M18" s="188"/>
      <c r="N18" s="190"/>
      <c r="O18" s="191"/>
      <c r="P18" s="17" t="s">
        <v>286</v>
      </c>
      <c r="Q18" s="6"/>
      <c r="R18" s="6"/>
      <c r="S18" s="6"/>
      <c r="T18" s="18"/>
    </row>
    <row r="19" spans="1:20" ht="25.5" customHeight="1">
      <c r="A19" s="141" t="s">
        <v>61</v>
      </c>
      <c r="B19" s="141"/>
      <c r="C19" s="187"/>
      <c r="D19" s="187"/>
      <c r="E19" s="174" t="s">
        <v>177</v>
      </c>
      <c r="F19" s="175"/>
      <c r="G19" s="175"/>
      <c r="H19" s="175" t="s">
        <v>178</v>
      </c>
      <c r="I19" s="175"/>
      <c r="J19" s="185"/>
      <c r="K19" s="173"/>
      <c r="L19" s="173"/>
      <c r="M19" s="189"/>
      <c r="N19" s="192"/>
      <c r="O19" s="193"/>
      <c r="P19" s="17" t="s">
        <v>76</v>
      </c>
      <c r="Q19" s="6"/>
      <c r="R19" s="6"/>
      <c r="S19" s="6"/>
      <c r="T19" s="18"/>
    </row>
    <row r="20" spans="1:20" ht="25.5" customHeight="1">
      <c r="A20" s="165" t="s">
        <v>62</v>
      </c>
      <c r="B20" s="182"/>
      <c r="C20" s="194"/>
      <c r="D20" s="194"/>
      <c r="E20" s="8"/>
      <c r="F20" s="12"/>
      <c r="G20" s="12"/>
      <c r="H20" s="12"/>
      <c r="I20" s="12"/>
      <c r="J20" s="34"/>
      <c r="K20" s="186" t="s">
        <v>65</v>
      </c>
      <c r="L20" s="149" t="s">
        <v>83</v>
      </c>
      <c r="M20" s="149"/>
      <c r="N20" s="164"/>
      <c r="O20" s="164"/>
      <c r="P20" s="25" t="s">
        <v>103</v>
      </c>
      <c r="Q20" s="26" t="s">
        <v>104</v>
      </c>
      <c r="R20" s="26" t="s">
        <v>53</v>
      </c>
      <c r="S20" s="26" t="s">
        <v>105</v>
      </c>
      <c r="T20" s="27" t="s">
        <v>106</v>
      </c>
    </row>
    <row r="21" spans="1:20" ht="25.5" customHeight="1">
      <c r="A21" s="170"/>
      <c r="B21" s="188"/>
      <c r="C21" s="195"/>
      <c r="D21" s="195"/>
      <c r="E21" s="198" t="s">
        <v>56</v>
      </c>
      <c r="F21" s="199"/>
      <c r="G21" s="199"/>
      <c r="H21" s="199" t="s">
        <v>59</v>
      </c>
      <c r="I21" s="199"/>
      <c r="J21" s="200"/>
      <c r="K21" s="186"/>
      <c r="L21" s="149"/>
      <c r="M21" s="149"/>
      <c r="N21" s="164"/>
      <c r="O21" s="164"/>
      <c r="P21" s="19"/>
      <c r="Q21" s="20"/>
      <c r="R21" s="20"/>
      <c r="S21" s="20"/>
      <c r="T21" s="21"/>
    </row>
    <row r="22" spans="1:20" ht="32.25" customHeight="1">
      <c r="A22" s="170"/>
      <c r="B22" s="188"/>
      <c r="C22" s="195"/>
      <c r="D22" s="195"/>
      <c r="E22" s="198" t="s">
        <v>57</v>
      </c>
      <c r="F22" s="199"/>
      <c r="G22" s="199"/>
      <c r="H22" s="201" t="s">
        <v>60</v>
      </c>
      <c r="I22" s="199"/>
      <c r="J22" s="200"/>
      <c r="K22" s="186"/>
      <c r="L22" s="149" t="s">
        <v>281</v>
      </c>
      <c r="M22" s="149"/>
      <c r="N22" s="164"/>
      <c r="O22" s="164"/>
      <c r="P22" s="25" t="s">
        <v>103</v>
      </c>
      <c r="Q22" s="26" t="s">
        <v>104</v>
      </c>
      <c r="R22" s="26" t="s">
        <v>53</v>
      </c>
      <c r="S22" s="26" t="s">
        <v>105</v>
      </c>
      <c r="T22" s="27" t="s">
        <v>106</v>
      </c>
    </row>
    <row r="23" spans="1:20" ht="25.5" customHeight="1">
      <c r="A23" s="170"/>
      <c r="B23" s="188"/>
      <c r="C23" s="195"/>
      <c r="D23" s="195"/>
      <c r="E23" s="198" t="s">
        <v>58</v>
      </c>
      <c r="F23" s="199"/>
      <c r="G23" s="199"/>
      <c r="H23" s="171"/>
      <c r="I23" s="171"/>
      <c r="J23" s="197"/>
      <c r="K23" s="186"/>
      <c r="L23" s="149"/>
      <c r="M23" s="149"/>
      <c r="N23" s="164"/>
      <c r="O23" s="164"/>
      <c r="P23" s="17"/>
      <c r="Q23" s="6"/>
      <c r="R23" s="6"/>
      <c r="S23" s="6"/>
      <c r="T23" s="18"/>
    </row>
    <row r="24" spans="1:20" ht="25.5" customHeight="1">
      <c r="A24" s="170"/>
      <c r="B24" s="188"/>
      <c r="C24" s="195"/>
      <c r="D24" s="195"/>
      <c r="E24" s="198" t="s">
        <v>55</v>
      </c>
      <c r="F24" s="199"/>
      <c r="G24" s="199"/>
      <c r="H24" s="171"/>
      <c r="I24" s="171"/>
      <c r="J24" s="197"/>
      <c r="K24" s="186"/>
      <c r="L24" s="149"/>
      <c r="M24" s="149"/>
      <c r="N24" s="164"/>
      <c r="O24" s="164"/>
      <c r="P24" s="17"/>
      <c r="Q24" s="6"/>
      <c r="R24" s="6"/>
      <c r="S24" s="6"/>
      <c r="T24" s="18"/>
    </row>
    <row r="25" spans="1:20" ht="25.5" customHeight="1">
      <c r="A25" s="172"/>
      <c r="B25" s="189"/>
      <c r="C25" s="196"/>
      <c r="D25" s="196"/>
      <c r="E25" s="14"/>
      <c r="F25" s="13"/>
      <c r="G25" s="13"/>
      <c r="H25" s="11"/>
      <c r="I25" s="11"/>
      <c r="J25" s="35"/>
      <c r="K25" s="186"/>
      <c r="L25" s="149"/>
      <c r="M25" s="149"/>
      <c r="N25" s="164"/>
      <c r="O25" s="164"/>
      <c r="P25" s="19"/>
      <c r="Q25" s="20"/>
      <c r="R25" s="20"/>
      <c r="S25" s="20"/>
      <c r="T25" s="21"/>
    </row>
    <row r="26" spans="1:20" ht="25.5" customHeight="1">
      <c r="A26" s="141" t="s">
        <v>91</v>
      </c>
      <c r="B26" s="141"/>
      <c r="C26" s="187"/>
      <c r="D26" s="187"/>
      <c r="E26" s="151"/>
      <c r="F26" s="152"/>
      <c r="G26" s="152"/>
      <c r="H26" s="152"/>
      <c r="I26" s="152"/>
      <c r="J26" s="184"/>
      <c r="K26" s="152" t="s">
        <v>96</v>
      </c>
      <c r="L26" s="152"/>
      <c r="M26" s="153"/>
      <c r="N26" s="166"/>
      <c r="O26" s="167"/>
      <c r="P26" s="151"/>
      <c r="Q26" s="152"/>
      <c r="R26" s="152"/>
      <c r="S26" s="152"/>
      <c r="T26" s="153"/>
    </row>
    <row r="27" spans="1:20" ht="25.5" customHeight="1">
      <c r="A27" s="141"/>
      <c r="B27" s="141"/>
      <c r="C27" s="187"/>
      <c r="D27" s="187"/>
      <c r="E27" s="151"/>
      <c r="F27" s="152"/>
      <c r="G27" s="152"/>
      <c r="H27" s="152"/>
      <c r="I27" s="152"/>
      <c r="J27" s="184"/>
      <c r="K27" s="186" t="s">
        <v>95</v>
      </c>
      <c r="L27" s="149" t="s">
        <v>97</v>
      </c>
      <c r="M27" s="149"/>
      <c r="N27" s="166"/>
      <c r="O27" s="167"/>
      <c r="P27" s="174" t="s">
        <v>101</v>
      </c>
      <c r="Q27" s="175"/>
      <c r="R27" s="175"/>
      <c r="S27" s="175"/>
      <c r="T27" s="176"/>
    </row>
    <row r="28" spans="1:20" ht="25.5" customHeight="1">
      <c r="A28" s="141" t="s">
        <v>92</v>
      </c>
      <c r="B28" s="141"/>
      <c r="C28" s="187"/>
      <c r="D28" s="187"/>
      <c r="E28" s="151"/>
      <c r="F28" s="152"/>
      <c r="G28" s="152"/>
      <c r="H28" s="152"/>
      <c r="I28" s="152"/>
      <c r="J28" s="184"/>
      <c r="K28" s="186"/>
      <c r="L28" s="149" t="s">
        <v>98</v>
      </c>
      <c r="M28" s="149"/>
      <c r="N28" s="166"/>
      <c r="O28" s="167"/>
      <c r="P28" s="174" t="s">
        <v>102</v>
      </c>
      <c r="Q28" s="175"/>
      <c r="R28" s="175"/>
      <c r="S28" s="175"/>
      <c r="T28" s="176"/>
    </row>
    <row r="29" spans="1:20" ht="25.5" customHeight="1">
      <c r="A29" s="141" t="s">
        <v>93</v>
      </c>
      <c r="B29" s="141"/>
      <c r="C29" s="187"/>
      <c r="D29" s="187"/>
      <c r="E29" s="151"/>
      <c r="F29" s="152"/>
      <c r="G29" s="152"/>
      <c r="H29" s="152"/>
      <c r="I29" s="152"/>
      <c r="J29" s="184"/>
      <c r="K29" s="186"/>
      <c r="L29" s="149" t="s">
        <v>99</v>
      </c>
      <c r="M29" s="149"/>
      <c r="N29" s="166"/>
      <c r="O29" s="167"/>
      <c r="P29" s="151"/>
      <c r="Q29" s="152"/>
      <c r="R29" s="152"/>
      <c r="S29" s="152"/>
      <c r="T29" s="153"/>
    </row>
    <row r="30" spans="1:20" ht="25.5" customHeight="1">
      <c r="A30" s="141" t="s">
        <v>94</v>
      </c>
      <c r="B30" s="141"/>
      <c r="C30" s="187"/>
      <c r="D30" s="187"/>
      <c r="E30" s="174" t="s">
        <v>176</v>
      </c>
      <c r="F30" s="175"/>
      <c r="G30" s="175"/>
      <c r="H30" s="175" t="s">
        <v>178</v>
      </c>
      <c r="I30" s="175"/>
      <c r="J30" s="185"/>
      <c r="K30" s="153" t="s">
        <v>100</v>
      </c>
      <c r="L30" s="141"/>
      <c r="M30" s="141"/>
      <c r="N30" s="166"/>
      <c r="O30" s="167"/>
      <c r="P30" s="151"/>
      <c r="Q30" s="152"/>
      <c r="R30" s="152"/>
      <c r="S30" s="152"/>
      <c r="T30" s="153"/>
    </row>
    <row r="31" spans="1:20" ht="25.5" customHeight="1">
      <c r="A31" s="141" t="s">
        <v>46</v>
      </c>
      <c r="B31" s="141"/>
      <c r="C31" s="187"/>
      <c r="D31" s="187"/>
      <c r="E31" s="151"/>
      <c r="F31" s="152"/>
      <c r="G31" s="152"/>
      <c r="H31" s="152"/>
      <c r="I31" s="152"/>
      <c r="J31" s="184"/>
      <c r="K31" s="153" t="s">
        <v>46</v>
      </c>
      <c r="L31" s="141"/>
      <c r="M31" s="141"/>
      <c r="N31" s="166"/>
      <c r="O31" s="167"/>
      <c r="P31" s="151"/>
      <c r="Q31" s="152"/>
      <c r="R31" s="152"/>
      <c r="S31" s="152"/>
      <c r="T31" s="153"/>
    </row>
    <row r="32" ht="18.75" customHeight="1">
      <c r="A32" s="3" t="s">
        <v>260</v>
      </c>
    </row>
    <row r="33" ht="18.75" customHeight="1">
      <c r="A33" s="3" t="s">
        <v>261</v>
      </c>
    </row>
  </sheetData>
  <sheetProtection/>
  <mergeCells count="115">
    <mergeCell ref="S7:T7"/>
    <mergeCell ref="S8:T8"/>
    <mergeCell ref="S9:T9"/>
    <mergeCell ref="S10:T10"/>
    <mergeCell ref="P5:R5"/>
    <mergeCell ref="P6:R6"/>
    <mergeCell ref="P7:R7"/>
    <mergeCell ref="P8:R8"/>
    <mergeCell ref="P9:R9"/>
    <mergeCell ref="P10:R10"/>
    <mergeCell ref="P4:R4"/>
    <mergeCell ref="M3:R3"/>
    <mergeCell ref="S3:T3"/>
    <mergeCell ref="S4:T4"/>
    <mergeCell ref="S5:T5"/>
    <mergeCell ref="S6:T6"/>
    <mergeCell ref="J10:L10"/>
    <mergeCell ref="M4:O4"/>
    <mergeCell ref="M8:O8"/>
    <mergeCell ref="M9:O9"/>
    <mergeCell ref="M10:O10"/>
    <mergeCell ref="J5:L5"/>
    <mergeCell ref="J6:L6"/>
    <mergeCell ref="J7:L7"/>
    <mergeCell ref="J8:L8"/>
    <mergeCell ref="M5:O7"/>
    <mergeCell ref="D4:I4"/>
    <mergeCell ref="D3:I3"/>
    <mergeCell ref="J3:L3"/>
    <mergeCell ref="J4:L4"/>
    <mergeCell ref="F8:I8"/>
    <mergeCell ref="D9:I9"/>
    <mergeCell ref="J9:L9"/>
    <mergeCell ref="D10:I10"/>
    <mergeCell ref="D5:I5"/>
    <mergeCell ref="D6:D8"/>
    <mergeCell ref="F6:I6"/>
    <mergeCell ref="F7:I7"/>
    <mergeCell ref="K20:K25"/>
    <mergeCell ref="K16:M16"/>
    <mergeCell ref="A15:J15"/>
    <mergeCell ref="C16:D16"/>
    <mergeCell ref="E16:J16"/>
    <mergeCell ref="L20:M21"/>
    <mergeCell ref="N20:O21"/>
    <mergeCell ref="E21:G21"/>
    <mergeCell ref="H21:J21"/>
    <mergeCell ref="E22:G22"/>
    <mergeCell ref="H22:J22"/>
    <mergeCell ref="L22:M25"/>
    <mergeCell ref="N22:O25"/>
    <mergeCell ref="E23:G23"/>
    <mergeCell ref="C19:D19"/>
    <mergeCell ref="A20:B25"/>
    <mergeCell ref="C20:D25"/>
    <mergeCell ref="H23:J23"/>
    <mergeCell ref="E24:G24"/>
    <mergeCell ref="H24:J24"/>
    <mergeCell ref="E19:G19"/>
    <mergeCell ref="H19:J19"/>
    <mergeCell ref="P16:T16"/>
    <mergeCell ref="A17:A18"/>
    <mergeCell ref="C17:D17"/>
    <mergeCell ref="E17:J17"/>
    <mergeCell ref="K17:M19"/>
    <mergeCell ref="N17:O19"/>
    <mergeCell ref="C18:D18"/>
    <mergeCell ref="E18:J18"/>
    <mergeCell ref="A16:B16"/>
    <mergeCell ref="A19:B19"/>
    <mergeCell ref="A1:T1"/>
    <mergeCell ref="A26:B27"/>
    <mergeCell ref="A28:B28"/>
    <mergeCell ref="A29:B29"/>
    <mergeCell ref="E26:J26"/>
    <mergeCell ref="E27:J27"/>
    <mergeCell ref="E28:J28"/>
    <mergeCell ref="E29:J29"/>
    <mergeCell ref="N26:O26"/>
    <mergeCell ref="N27:O27"/>
    <mergeCell ref="A30:B30"/>
    <mergeCell ref="A31:B31"/>
    <mergeCell ref="C26:D26"/>
    <mergeCell ref="C27:D27"/>
    <mergeCell ref="C28:D28"/>
    <mergeCell ref="C29:D29"/>
    <mergeCell ref="C30:D30"/>
    <mergeCell ref="C31:D31"/>
    <mergeCell ref="E31:J31"/>
    <mergeCell ref="K30:M30"/>
    <mergeCell ref="K31:M31"/>
    <mergeCell ref="E30:G30"/>
    <mergeCell ref="H30:J30"/>
    <mergeCell ref="K27:K29"/>
    <mergeCell ref="L27:M27"/>
    <mergeCell ref="L28:M28"/>
    <mergeCell ref="L29:M29"/>
    <mergeCell ref="P28:T28"/>
    <mergeCell ref="P29:T29"/>
    <mergeCell ref="N28:O28"/>
    <mergeCell ref="N29:O29"/>
    <mergeCell ref="P30:T30"/>
    <mergeCell ref="P31:T31"/>
    <mergeCell ref="N31:O31"/>
    <mergeCell ref="N30:O30"/>
    <mergeCell ref="P26:T26"/>
    <mergeCell ref="P27:T27"/>
    <mergeCell ref="A3:C3"/>
    <mergeCell ref="A4:C4"/>
    <mergeCell ref="A5:C5"/>
    <mergeCell ref="A6:C8"/>
    <mergeCell ref="A9:C9"/>
    <mergeCell ref="A10:C10"/>
    <mergeCell ref="K26:M26"/>
    <mergeCell ref="N16:O16"/>
  </mergeCells>
  <printOptions/>
  <pageMargins left="0.75" right="0.75" top="1" bottom="0.53" header="0.75" footer="0.512"/>
  <pageSetup fitToHeight="1" fitToWidth="1" horizontalDpi="600" verticalDpi="600" orientation="landscape" paperSize="8" r:id="rId1"/>
  <headerFooter alignWithMargins="0">
    <oddHeader>&amp;L＜別記１－２添付資料＞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75" zoomScaleNormal="75" zoomScalePageLayoutView="0" workbookViewId="0" topLeftCell="A19">
      <selection activeCell="H31" sqref="H31"/>
    </sheetView>
  </sheetViews>
  <sheetFormatPr defaultColWidth="9.00390625" defaultRowHeight="25.5" customHeight="1"/>
  <cols>
    <col min="1" max="1" width="14.75390625" style="3" customWidth="1"/>
    <col min="2" max="2" width="9.00390625" style="3" customWidth="1"/>
    <col min="3" max="3" width="12.625" style="3" customWidth="1"/>
    <col min="4" max="4" width="4.25390625" style="3" customWidth="1"/>
    <col min="5" max="5" width="8.625" style="3" customWidth="1"/>
    <col min="6" max="6" width="5.75390625" style="3" customWidth="1"/>
    <col min="7" max="7" width="5.125" style="3" customWidth="1"/>
    <col min="8" max="8" width="9.375" style="3" customWidth="1"/>
    <col min="9" max="9" width="11.875" style="3" customWidth="1"/>
    <col min="10" max="10" width="2.25390625" style="3" customWidth="1"/>
    <col min="11" max="11" width="5.875" style="3" customWidth="1"/>
    <col min="12" max="12" width="9.00390625" style="3" customWidth="1"/>
    <col min="13" max="13" width="12.25390625" style="3" customWidth="1"/>
    <col min="14" max="14" width="7.75390625" style="3" customWidth="1"/>
    <col min="15" max="15" width="9.00390625" style="3" customWidth="1"/>
    <col min="16" max="16" width="13.875" style="3" customWidth="1"/>
    <col min="17" max="17" width="11.125" style="3" customWidth="1"/>
    <col min="18" max="18" width="9.125" style="3" customWidth="1"/>
    <col min="19" max="19" width="9.00390625" style="3" customWidth="1"/>
    <col min="20" max="20" width="13.875" style="3" customWidth="1"/>
    <col min="21" max="21" width="9.00390625" style="3" customWidth="1"/>
    <col min="22" max="22" width="11.125" style="3" customWidth="1"/>
    <col min="23" max="16384" width="9.00390625" style="3" customWidth="1"/>
  </cols>
  <sheetData>
    <row r="1" spans="1:22" ht="25.5" customHeight="1">
      <c r="A1" s="142" t="s">
        <v>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25.5" customHeight="1">
      <c r="A2" s="3" t="s">
        <v>116</v>
      </c>
      <c r="V2" s="32" t="s">
        <v>218</v>
      </c>
    </row>
    <row r="3" spans="1:22" ht="25.5" customHeight="1">
      <c r="A3" s="151" t="s">
        <v>117</v>
      </c>
      <c r="B3" s="152"/>
      <c r="C3" s="184"/>
      <c r="D3" s="206" t="s">
        <v>137</v>
      </c>
      <c r="E3" s="152"/>
      <c r="F3" s="152"/>
      <c r="G3" s="152"/>
      <c r="H3" s="152"/>
      <c r="I3" s="152"/>
      <c r="J3" s="152"/>
      <c r="K3" s="152"/>
      <c r="L3" s="184"/>
      <c r="M3" s="152" t="s">
        <v>150</v>
      </c>
      <c r="N3" s="152"/>
      <c r="O3" s="152"/>
      <c r="P3" s="152"/>
      <c r="Q3" s="152"/>
      <c r="R3" s="152"/>
      <c r="S3" s="152"/>
      <c r="T3" s="152"/>
      <c r="U3" s="152"/>
      <c r="V3" s="153"/>
    </row>
    <row r="4" spans="1:22" ht="31.5" customHeight="1">
      <c r="A4" s="15"/>
      <c r="B4" s="9"/>
      <c r="C4" s="29"/>
      <c r="D4" s="153" t="s">
        <v>110</v>
      </c>
      <c r="E4" s="141"/>
      <c r="F4" s="141" t="s">
        <v>118</v>
      </c>
      <c r="G4" s="141"/>
      <c r="H4" s="141"/>
      <c r="I4" s="141"/>
      <c r="J4" s="141"/>
      <c r="K4" s="141" t="s">
        <v>53</v>
      </c>
      <c r="L4" s="205"/>
      <c r="M4" s="153" t="s">
        <v>110</v>
      </c>
      <c r="N4" s="141"/>
      <c r="O4" s="141" t="s">
        <v>118</v>
      </c>
      <c r="P4" s="141"/>
      <c r="Q4" s="28" t="s">
        <v>53</v>
      </c>
      <c r="R4" s="141" t="s">
        <v>110</v>
      </c>
      <c r="S4" s="141"/>
      <c r="T4" s="141" t="s">
        <v>118</v>
      </c>
      <c r="U4" s="141"/>
      <c r="V4" s="28" t="s">
        <v>53</v>
      </c>
    </row>
    <row r="5" spans="1:22" ht="25.5" customHeight="1">
      <c r="A5" s="17" t="s">
        <v>125</v>
      </c>
      <c r="B5" s="6"/>
      <c r="C5" s="30" t="s">
        <v>127</v>
      </c>
      <c r="D5" s="153" t="s">
        <v>119</v>
      </c>
      <c r="E5" s="141"/>
      <c r="F5" s="141"/>
      <c r="G5" s="141"/>
      <c r="H5" s="141"/>
      <c r="I5" s="141"/>
      <c r="J5" s="141"/>
      <c r="K5" s="164"/>
      <c r="L5" s="204"/>
      <c r="M5" s="153" t="s">
        <v>138</v>
      </c>
      <c r="N5" s="141"/>
      <c r="O5" s="141"/>
      <c r="P5" s="141"/>
      <c r="Q5" s="63"/>
      <c r="R5" s="141" t="s">
        <v>145</v>
      </c>
      <c r="S5" s="141"/>
      <c r="T5" s="141"/>
      <c r="U5" s="141"/>
      <c r="V5" s="63"/>
    </row>
    <row r="6" spans="1:22" ht="25.5" customHeight="1">
      <c r="A6" s="17" t="s">
        <v>126</v>
      </c>
      <c r="B6" s="6"/>
      <c r="C6" s="30" t="s">
        <v>128</v>
      </c>
      <c r="D6" s="153" t="s">
        <v>120</v>
      </c>
      <c r="E6" s="141"/>
      <c r="F6" s="141"/>
      <c r="G6" s="141"/>
      <c r="H6" s="141"/>
      <c r="I6" s="141"/>
      <c r="J6" s="141"/>
      <c r="K6" s="164"/>
      <c r="L6" s="204"/>
      <c r="M6" s="153" t="s">
        <v>139</v>
      </c>
      <c r="N6" s="141"/>
      <c r="O6" s="141"/>
      <c r="P6" s="141"/>
      <c r="Q6" s="63"/>
      <c r="R6" s="141" t="s">
        <v>146</v>
      </c>
      <c r="S6" s="141"/>
      <c r="T6" s="141"/>
      <c r="U6" s="141"/>
      <c r="V6" s="63"/>
    </row>
    <row r="7" spans="1:22" ht="25.5" customHeight="1">
      <c r="A7" s="17" t="s">
        <v>130</v>
      </c>
      <c r="B7" s="6"/>
      <c r="C7" s="30" t="s">
        <v>129</v>
      </c>
      <c r="D7" s="153" t="s">
        <v>121</v>
      </c>
      <c r="E7" s="141"/>
      <c r="F7" s="141"/>
      <c r="G7" s="141"/>
      <c r="H7" s="141"/>
      <c r="I7" s="141"/>
      <c r="J7" s="141"/>
      <c r="K7" s="164"/>
      <c r="L7" s="204"/>
      <c r="M7" s="153" t="s">
        <v>140</v>
      </c>
      <c r="N7" s="141"/>
      <c r="O7" s="141"/>
      <c r="P7" s="141"/>
      <c r="Q7" s="63"/>
      <c r="R7" s="141" t="s">
        <v>147</v>
      </c>
      <c r="S7" s="141"/>
      <c r="T7" s="141"/>
      <c r="U7" s="141"/>
      <c r="V7" s="63"/>
    </row>
    <row r="8" spans="1:22" ht="25.5" customHeight="1">
      <c r="A8" s="17"/>
      <c r="B8" s="6"/>
      <c r="C8" s="30"/>
      <c r="D8" s="153" t="s">
        <v>122</v>
      </c>
      <c r="E8" s="141"/>
      <c r="F8" s="141"/>
      <c r="G8" s="141"/>
      <c r="H8" s="141"/>
      <c r="I8" s="141"/>
      <c r="J8" s="141"/>
      <c r="K8" s="164"/>
      <c r="L8" s="204"/>
      <c r="M8" s="153" t="s">
        <v>141</v>
      </c>
      <c r="N8" s="141"/>
      <c r="O8" s="141"/>
      <c r="P8" s="141"/>
      <c r="Q8" s="63"/>
      <c r="R8" s="141" t="s">
        <v>173</v>
      </c>
      <c r="S8" s="141"/>
      <c r="T8" s="141"/>
      <c r="U8" s="141"/>
      <c r="V8" s="63"/>
    </row>
    <row r="9" spans="1:22" ht="25.5" customHeight="1">
      <c r="A9" s="17" t="s">
        <v>131</v>
      </c>
      <c r="B9" s="6"/>
      <c r="C9" s="30" t="s">
        <v>133</v>
      </c>
      <c r="D9" s="153" t="s">
        <v>123</v>
      </c>
      <c r="E9" s="141"/>
      <c r="F9" s="141"/>
      <c r="G9" s="141"/>
      <c r="H9" s="141"/>
      <c r="I9" s="141"/>
      <c r="J9" s="141"/>
      <c r="K9" s="164"/>
      <c r="L9" s="204"/>
      <c r="M9" s="153" t="s">
        <v>142</v>
      </c>
      <c r="N9" s="141"/>
      <c r="O9" s="141"/>
      <c r="P9" s="141"/>
      <c r="Q9" s="63"/>
      <c r="R9" s="141" t="s">
        <v>280</v>
      </c>
      <c r="S9" s="141"/>
      <c r="T9" s="141"/>
      <c r="U9" s="141"/>
      <c r="V9" s="63"/>
    </row>
    <row r="10" spans="1:22" ht="25.5" customHeight="1">
      <c r="A10" s="17" t="s">
        <v>132</v>
      </c>
      <c r="B10" s="6"/>
      <c r="C10" s="30" t="s">
        <v>134</v>
      </c>
      <c r="D10" s="153" t="s">
        <v>124</v>
      </c>
      <c r="E10" s="141"/>
      <c r="F10" s="141"/>
      <c r="G10" s="141"/>
      <c r="H10" s="141"/>
      <c r="I10" s="141"/>
      <c r="J10" s="141"/>
      <c r="K10" s="164"/>
      <c r="L10" s="204"/>
      <c r="M10" s="153" t="s">
        <v>143</v>
      </c>
      <c r="N10" s="141"/>
      <c r="O10" s="141"/>
      <c r="P10" s="141"/>
      <c r="Q10" s="63"/>
      <c r="R10" s="141" t="s">
        <v>148</v>
      </c>
      <c r="S10" s="141"/>
      <c r="T10" s="141"/>
      <c r="U10" s="141"/>
      <c r="V10" s="63"/>
    </row>
    <row r="11" spans="1:22" ht="25.5" customHeight="1">
      <c r="A11" s="17" t="s">
        <v>135</v>
      </c>
      <c r="B11" s="6"/>
      <c r="C11" s="30" t="s">
        <v>129</v>
      </c>
      <c r="D11" s="153"/>
      <c r="E11" s="141"/>
      <c r="F11" s="141"/>
      <c r="G11" s="141"/>
      <c r="H11" s="141"/>
      <c r="I11" s="141"/>
      <c r="J11" s="141"/>
      <c r="K11" s="164"/>
      <c r="L11" s="204"/>
      <c r="M11" s="153" t="s">
        <v>144</v>
      </c>
      <c r="N11" s="141"/>
      <c r="O11" s="141"/>
      <c r="P11" s="141"/>
      <c r="Q11" s="63"/>
      <c r="R11" s="141"/>
      <c r="S11" s="141"/>
      <c r="T11" s="141"/>
      <c r="U11" s="141"/>
      <c r="V11" s="63"/>
    </row>
    <row r="12" spans="1:22" ht="25.5" customHeight="1">
      <c r="A12" s="19"/>
      <c r="B12" s="20"/>
      <c r="C12" s="31"/>
      <c r="D12" s="153"/>
      <c r="E12" s="141"/>
      <c r="F12" s="141"/>
      <c r="G12" s="141"/>
      <c r="H12" s="141"/>
      <c r="I12" s="141"/>
      <c r="J12" s="141"/>
      <c r="K12" s="164"/>
      <c r="L12" s="204"/>
      <c r="M12" s="153"/>
      <c r="N12" s="141"/>
      <c r="O12" s="141"/>
      <c r="P12" s="141"/>
      <c r="Q12" s="63"/>
      <c r="R12" s="141" t="s">
        <v>76</v>
      </c>
      <c r="S12" s="141"/>
      <c r="T12" s="141"/>
      <c r="U12" s="141"/>
      <c r="V12" s="63"/>
    </row>
    <row r="13" spans="1:22" ht="25.5" customHeight="1">
      <c r="A13" s="151"/>
      <c r="B13" s="152"/>
      <c r="C13" s="184"/>
      <c r="D13" s="153" t="s">
        <v>136</v>
      </c>
      <c r="E13" s="141"/>
      <c r="F13" s="141"/>
      <c r="G13" s="141"/>
      <c r="H13" s="141"/>
      <c r="I13" s="141"/>
      <c r="J13" s="141"/>
      <c r="K13" s="164"/>
      <c r="L13" s="204"/>
      <c r="M13" s="153"/>
      <c r="N13" s="141"/>
      <c r="O13" s="141"/>
      <c r="P13" s="141"/>
      <c r="Q13" s="63"/>
      <c r="R13" s="141" t="s">
        <v>149</v>
      </c>
      <c r="S13" s="141"/>
      <c r="T13" s="141"/>
      <c r="U13" s="141"/>
      <c r="V13" s="63"/>
    </row>
    <row r="14" spans="1:22" ht="25.5" customHeight="1">
      <c r="A14" s="207" t="s">
        <v>266</v>
      </c>
      <c r="B14" s="207"/>
      <c r="C14" s="207"/>
      <c r="D14" s="207"/>
      <c r="E14" s="207"/>
      <c r="F14" s="207"/>
      <c r="G14" s="207"/>
      <c r="H14" s="207"/>
      <c r="I14" s="207"/>
      <c r="R14" s="141" t="s">
        <v>272</v>
      </c>
      <c r="S14" s="141"/>
      <c r="T14" s="141"/>
      <c r="U14" s="141"/>
      <c r="V14" s="63"/>
    </row>
    <row r="15" spans="1:5" ht="25.5" customHeight="1">
      <c r="A15" s="10" t="s">
        <v>267</v>
      </c>
      <c r="D15" s="1"/>
      <c r="E15" s="1"/>
    </row>
    <row r="16" spans="1:5" ht="25.5" customHeight="1">
      <c r="A16" s="10" t="s">
        <v>268</v>
      </c>
      <c r="D16" s="1"/>
      <c r="E16" s="1"/>
    </row>
    <row r="17" spans="1:5" ht="25.5" customHeight="1">
      <c r="A17" s="10"/>
      <c r="D17" s="1"/>
      <c r="E17" s="1"/>
    </row>
    <row r="18" spans="1:19" ht="25.5" customHeight="1">
      <c r="A18" s="3" t="s">
        <v>151</v>
      </c>
      <c r="S18" s="32" t="s">
        <v>216</v>
      </c>
    </row>
    <row r="19" spans="1:22" ht="25.5" customHeight="1">
      <c r="A19" s="141" t="s">
        <v>49</v>
      </c>
      <c r="B19" s="141"/>
      <c r="C19" s="151" t="s">
        <v>152</v>
      </c>
      <c r="D19" s="152"/>
      <c r="E19" s="152"/>
      <c r="F19" s="153"/>
      <c r="G19" s="151" t="s">
        <v>153</v>
      </c>
      <c r="H19" s="152"/>
      <c r="I19" s="152"/>
      <c r="J19" s="151" t="s">
        <v>46</v>
      </c>
      <c r="K19" s="152"/>
      <c r="L19" s="152"/>
      <c r="M19" s="153"/>
      <c r="N19" s="151" t="s">
        <v>154</v>
      </c>
      <c r="O19" s="152"/>
      <c r="P19" s="153"/>
      <c r="Q19" s="203" t="s">
        <v>155</v>
      </c>
      <c r="R19" s="152"/>
      <c r="S19" s="153"/>
      <c r="T19" s="33"/>
      <c r="U19" s="4"/>
      <c r="V19" s="4"/>
    </row>
    <row r="20" spans="1:22" ht="25.5" customHeight="1">
      <c r="A20" s="141" t="s">
        <v>156</v>
      </c>
      <c r="B20" s="141"/>
      <c r="C20" s="164"/>
      <c r="D20" s="164"/>
      <c r="E20" s="164"/>
      <c r="F20" s="164"/>
      <c r="G20" s="166"/>
      <c r="H20" s="168"/>
      <c r="I20" s="167"/>
      <c r="J20" s="166"/>
      <c r="K20" s="168"/>
      <c r="L20" s="168"/>
      <c r="M20" s="167"/>
      <c r="N20" s="164"/>
      <c r="O20" s="164"/>
      <c r="P20" s="164"/>
      <c r="Q20" s="141"/>
      <c r="R20" s="141"/>
      <c r="S20" s="141"/>
      <c r="T20" s="33"/>
      <c r="U20" s="4"/>
      <c r="V20" s="4"/>
    </row>
    <row r="21" spans="1:22" ht="25.5" customHeight="1">
      <c r="A21" s="141" t="s">
        <v>157</v>
      </c>
      <c r="B21" s="141"/>
      <c r="C21" s="164"/>
      <c r="D21" s="164"/>
      <c r="E21" s="164"/>
      <c r="F21" s="164"/>
      <c r="G21" s="166"/>
      <c r="H21" s="168"/>
      <c r="I21" s="167"/>
      <c r="J21" s="166"/>
      <c r="K21" s="168"/>
      <c r="L21" s="168"/>
      <c r="M21" s="167"/>
      <c r="N21" s="164"/>
      <c r="O21" s="164"/>
      <c r="P21" s="164"/>
      <c r="Q21" s="141"/>
      <c r="R21" s="141"/>
      <c r="S21" s="141"/>
      <c r="T21" s="33"/>
      <c r="U21" s="4"/>
      <c r="V21" s="4"/>
    </row>
    <row r="22" spans="1:22" ht="25.5" customHeight="1">
      <c r="A22" s="141" t="s">
        <v>158</v>
      </c>
      <c r="B22" s="141"/>
      <c r="C22" s="164"/>
      <c r="D22" s="164"/>
      <c r="E22" s="164"/>
      <c r="F22" s="164"/>
      <c r="G22" s="166"/>
      <c r="H22" s="168"/>
      <c r="I22" s="167"/>
      <c r="J22" s="166"/>
      <c r="K22" s="168"/>
      <c r="L22" s="168"/>
      <c r="M22" s="167"/>
      <c r="N22" s="164"/>
      <c r="O22" s="164"/>
      <c r="P22" s="164"/>
      <c r="Q22" s="141"/>
      <c r="R22" s="141"/>
      <c r="S22" s="141"/>
      <c r="T22" s="33"/>
      <c r="U22" s="4"/>
      <c r="V22" s="4"/>
    </row>
    <row r="23" spans="1:22" ht="25.5" customHeight="1">
      <c r="A23" s="141" t="s">
        <v>159</v>
      </c>
      <c r="B23" s="141"/>
      <c r="C23" s="164"/>
      <c r="D23" s="164"/>
      <c r="E23" s="164"/>
      <c r="F23" s="164"/>
      <c r="G23" s="166"/>
      <c r="H23" s="168"/>
      <c r="I23" s="167"/>
      <c r="J23" s="166"/>
      <c r="K23" s="168"/>
      <c r="L23" s="168"/>
      <c r="M23" s="167"/>
      <c r="N23" s="164"/>
      <c r="O23" s="164"/>
      <c r="P23" s="164"/>
      <c r="Q23" s="141"/>
      <c r="R23" s="141"/>
      <c r="S23" s="141"/>
      <c r="T23" s="33"/>
      <c r="U23" s="4"/>
      <c r="V23" s="4"/>
    </row>
    <row r="24" spans="1:22" ht="25.5" customHeight="1">
      <c r="A24" s="141" t="s">
        <v>160</v>
      </c>
      <c r="B24" s="141"/>
      <c r="C24" s="164"/>
      <c r="D24" s="164"/>
      <c r="E24" s="164"/>
      <c r="F24" s="164"/>
      <c r="G24" s="166"/>
      <c r="H24" s="168"/>
      <c r="I24" s="167"/>
      <c r="J24" s="166"/>
      <c r="K24" s="168"/>
      <c r="L24" s="168"/>
      <c r="M24" s="167"/>
      <c r="N24" s="164"/>
      <c r="O24" s="164"/>
      <c r="P24" s="164"/>
      <c r="Q24" s="141"/>
      <c r="R24" s="141"/>
      <c r="S24" s="141"/>
      <c r="T24" s="33"/>
      <c r="U24" s="4"/>
      <c r="V24" s="4"/>
    </row>
    <row r="26" ht="25.5" customHeight="1">
      <c r="A26" s="3" t="s">
        <v>161</v>
      </c>
    </row>
    <row r="27" spans="1:8" ht="25.5" customHeight="1">
      <c r="A27" s="3" t="s">
        <v>162</v>
      </c>
      <c r="H27" s="3" t="s">
        <v>166</v>
      </c>
    </row>
    <row r="28" spans="1:8" ht="25.5" customHeight="1">
      <c r="A28" s="3" t="s">
        <v>163</v>
      </c>
      <c r="H28" s="3" t="s">
        <v>167</v>
      </c>
    </row>
    <row r="29" spans="1:8" ht="25.5" customHeight="1">
      <c r="A29" s="3" t="s">
        <v>164</v>
      </c>
      <c r="H29" s="3" t="s">
        <v>168</v>
      </c>
    </row>
    <row r="30" spans="1:8" ht="25.5" customHeight="1">
      <c r="A30" s="3" t="s">
        <v>165</v>
      </c>
      <c r="H30" s="3" t="s">
        <v>240</v>
      </c>
    </row>
  </sheetData>
  <sheetProtection/>
  <mergeCells count="110">
    <mergeCell ref="D7:E7"/>
    <mergeCell ref="K13:L13"/>
    <mergeCell ref="A1:V1"/>
    <mergeCell ref="A14:I14"/>
    <mergeCell ref="D8:E8"/>
    <mergeCell ref="D9:E9"/>
    <mergeCell ref="D10:E10"/>
    <mergeCell ref="A3:C3"/>
    <mergeCell ref="D4:E4"/>
    <mergeCell ref="D5:E5"/>
    <mergeCell ref="D6:E6"/>
    <mergeCell ref="C21:F21"/>
    <mergeCell ref="J24:M24"/>
    <mergeCell ref="N23:P23"/>
    <mergeCell ref="J23:M23"/>
    <mergeCell ref="F5:J5"/>
    <mergeCell ref="F6:J6"/>
    <mergeCell ref="F7:J7"/>
    <mergeCell ref="F9:J9"/>
    <mergeCell ref="F10:J10"/>
    <mergeCell ref="F8:J8"/>
    <mergeCell ref="A20:B20"/>
    <mergeCell ref="A13:C13"/>
    <mergeCell ref="D13:J13"/>
    <mergeCell ref="A19:B19"/>
    <mergeCell ref="C19:F19"/>
    <mergeCell ref="C20:F20"/>
    <mergeCell ref="D11:E11"/>
    <mergeCell ref="D12:E12"/>
    <mergeCell ref="F11:J11"/>
    <mergeCell ref="F12:J12"/>
    <mergeCell ref="D3:L3"/>
    <mergeCell ref="M4:N4"/>
    <mergeCell ref="M6:N6"/>
    <mergeCell ref="M7:N7"/>
    <mergeCell ref="M3:V3"/>
    <mergeCell ref="F4:J4"/>
    <mergeCell ref="K5:L5"/>
    <mergeCell ref="K6:L6"/>
    <mergeCell ref="K7:L7"/>
    <mergeCell ref="K4:L4"/>
    <mergeCell ref="O8:P8"/>
    <mergeCell ref="O9:P9"/>
    <mergeCell ref="O4:P4"/>
    <mergeCell ref="M8:N8"/>
    <mergeCell ref="M9:N9"/>
    <mergeCell ref="O5:P5"/>
    <mergeCell ref="O7:P7"/>
    <mergeCell ref="K12:L12"/>
    <mergeCell ref="K10:L10"/>
    <mergeCell ref="K11:L11"/>
    <mergeCell ref="K8:L8"/>
    <mergeCell ref="K9:L9"/>
    <mergeCell ref="T10:U10"/>
    <mergeCell ref="R8:S8"/>
    <mergeCell ref="R9:S9"/>
    <mergeCell ref="R12:S12"/>
    <mergeCell ref="M12:N12"/>
    <mergeCell ref="R4:S4"/>
    <mergeCell ref="T4:U4"/>
    <mergeCell ref="M5:N5"/>
    <mergeCell ref="O6:P6"/>
    <mergeCell ref="R5:S5"/>
    <mergeCell ref="R6:S6"/>
    <mergeCell ref="R7:S7"/>
    <mergeCell ref="T5:U5"/>
    <mergeCell ref="T6:U6"/>
    <mergeCell ref="M10:N10"/>
    <mergeCell ref="M11:N11"/>
    <mergeCell ref="O12:P12"/>
    <mergeCell ref="T7:U7"/>
    <mergeCell ref="T8:U8"/>
    <mergeCell ref="T9:U9"/>
    <mergeCell ref="O13:P13"/>
    <mergeCell ref="R10:S11"/>
    <mergeCell ref="O10:P10"/>
    <mergeCell ref="O11:P11"/>
    <mergeCell ref="M13:N13"/>
    <mergeCell ref="R13:U13"/>
    <mergeCell ref="T12:U12"/>
    <mergeCell ref="T11:U11"/>
    <mergeCell ref="Q19:S19"/>
    <mergeCell ref="R14:U14"/>
    <mergeCell ref="A24:B24"/>
    <mergeCell ref="C24:F24"/>
    <mergeCell ref="N19:P19"/>
    <mergeCell ref="Q20:S20"/>
    <mergeCell ref="G19:I19"/>
    <mergeCell ref="J19:M19"/>
    <mergeCell ref="G20:I20"/>
    <mergeCell ref="N20:P20"/>
    <mergeCell ref="J20:M20"/>
    <mergeCell ref="A21:B21"/>
    <mergeCell ref="A22:B22"/>
    <mergeCell ref="A23:B23"/>
    <mergeCell ref="J22:M22"/>
    <mergeCell ref="G22:I22"/>
    <mergeCell ref="G23:I23"/>
    <mergeCell ref="C22:F22"/>
    <mergeCell ref="C23:F23"/>
    <mergeCell ref="G24:I24"/>
    <mergeCell ref="N21:P21"/>
    <mergeCell ref="Q21:S21"/>
    <mergeCell ref="Q22:S22"/>
    <mergeCell ref="Q23:S23"/>
    <mergeCell ref="N22:P22"/>
    <mergeCell ref="J21:M21"/>
    <mergeCell ref="G21:I21"/>
    <mergeCell ref="N24:P24"/>
    <mergeCell ref="Q24:S24"/>
  </mergeCells>
  <printOptions/>
  <pageMargins left="0.38" right="0.2" top="1" bottom="1" header="0.77" footer="0.512"/>
  <pageSetup fitToHeight="1" fitToWidth="1" horizontalDpi="600" verticalDpi="600" orientation="landscape" paperSize="8" scale="98" r:id="rId1"/>
  <headerFooter alignWithMargins="0">
    <oddHeader>&amp;L＜別記１－２添付資料＞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60" zoomScaleNormal="60" zoomScalePageLayoutView="0" workbookViewId="0" topLeftCell="A19">
      <selection activeCell="P12" sqref="P12"/>
    </sheetView>
  </sheetViews>
  <sheetFormatPr defaultColWidth="9.00390625" defaultRowHeight="24" customHeight="1"/>
  <cols>
    <col min="1" max="1" width="9.00390625" style="45" customWidth="1"/>
    <col min="2" max="2" width="3.25390625" style="45" customWidth="1"/>
    <col min="3" max="3" width="16.00390625" style="45" customWidth="1"/>
    <col min="4" max="4" width="4.875" style="45" customWidth="1"/>
    <col min="5" max="5" width="7.25390625" style="45" customWidth="1"/>
    <col min="6" max="6" width="7.625" style="45" customWidth="1"/>
    <col min="7" max="12" width="20.00390625" style="45" customWidth="1"/>
    <col min="13" max="13" width="27.125" style="45" customWidth="1"/>
    <col min="14" max="16384" width="9.00390625" style="45" customWidth="1"/>
  </cols>
  <sheetData>
    <row r="1" spans="1:13" ht="24" customHeight="1">
      <c r="A1" s="220" t="s">
        <v>274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21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87" t="s">
        <v>303</v>
      </c>
    </row>
    <row r="3" spans="1:13" ht="21" customHeight="1">
      <c r="A3" s="45" t="s">
        <v>276</v>
      </c>
      <c r="M3" s="50" t="s">
        <v>196</v>
      </c>
    </row>
    <row r="4" spans="1:13" ht="21" customHeight="1">
      <c r="A4" s="225" t="s">
        <v>273</v>
      </c>
      <c r="B4" s="226"/>
      <c r="C4" s="226"/>
      <c r="D4" s="226"/>
      <c r="E4" s="226"/>
      <c r="F4" s="227"/>
      <c r="G4" s="52" t="s">
        <v>207</v>
      </c>
      <c r="H4" s="51"/>
      <c r="I4" s="51"/>
      <c r="J4" s="51"/>
      <c r="K4" s="51"/>
      <c r="L4" s="51"/>
      <c r="M4" s="231" t="s">
        <v>206</v>
      </c>
    </row>
    <row r="5" spans="1:13" ht="21" customHeight="1">
      <c r="A5" s="228"/>
      <c r="B5" s="229"/>
      <c r="C5" s="229"/>
      <c r="D5" s="229"/>
      <c r="E5" s="229"/>
      <c r="F5" s="230"/>
      <c r="G5" s="53" t="s">
        <v>205</v>
      </c>
      <c r="H5" s="53" t="s">
        <v>205</v>
      </c>
      <c r="I5" s="53" t="s">
        <v>205</v>
      </c>
      <c r="J5" s="53" t="s">
        <v>205</v>
      </c>
      <c r="K5" s="53" t="s">
        <v>205</v>
      </c>
      <c r="L5" s="53" t="s">
        <v>205</v>
      </c>
      <c r="M5" s="232"/>
    </row>
    <row r="6" spans="1:13" ht="21" customHeight="1">
      <c r="A6" s="221" t="s">
        <v>222</v>
      </c>
      <c r="B6" s="218" t="s">
        <v>211</v>
      </c>
      <c r="C6" s="218"/>
      <c r="D6" s="218"/>
      <c r="E6" s="218"/>
      <c r="F6" s="218"/>
      <c r="G6" s="56"/>
      <c r="H6" s="56"/>
      <c r="I6" s="56"/>
      <c r="J6" s="56"/>
      <c r="K6" s="56"/>
      <c r="L6" s="56"/>
      <c r="M6" s="211"/>
    </row>
    <row r="7" spans="1:13" ht="21" customHeight="1">
      <c r="A7" s="222"/>
      <c r="B7" s="218" t="s">
        <v>212</v>
      </c>
      <c r="C7" s="218"/>
      <c r="D7" s="218"/>
      <c r="E7" s="218"/>
      <c r="F7" s="218"/>
      <c r="G7" s="56"/>
      <c r="H7" s="56"/>
      <c r="I7" s="56"/>
      <c r="J7" s="56"/>
      <c r="K7" s="56"/>
      <c r="L7" s="56"/>
      <c r="M7" s="212"/>
    </row>
    <row r="8" spans="1:13" ht="21" customHeight="1">
      <c r="A8" s="222"/>
      <c r="B8" s="218" t="s">
        <v>199</v>
      </c>
      <c r="C8" s="218"/>
      <c r="D8" s="218"/>
      <c r="E8" s="218"/>
      <c r="F8" s="218"/>
      <c r="G8" s="56"/>
      <c r="H8" s="56"/>
      <c r="I8" s="56"/>
      <c r="J8" s="56"/>
      <c r="K8" s="56"/>
      <c r="L8" s="56"/>
      <c r="M8" s="212"/>
    </row>
    <row r="9" spans="1:13" ht="21" customHeight="1">
      <c r="A9" s="222"/>
      <c r="B9" s="208" t="s">
        <v>223</v>
      </c>
      <c r="C9" s="209"/>
      <c r="D9" s="209"/>
      <c r="E9" s="209"/>
      <c r="F9" s="210"/>
      <c r="G9" s="56"/>
      <c r="H9" s="56"/>
      <c r="I9" s="56"/>
      <c r="J9" s="56"/>
      <c r="K9" s="56"/>
      <c r="L9" s="56"/>
      <c r="M9" s="212"/>
    </row>
    <row r="10" spans="1:13" ht="21" customHeight="1">
      <c r="A10" s="222"/>
      <c r="B10" s="208" t="s">
        <v>224</v>
      </c>
      <c r="C10" s="209"/>
      <c r="D10" s="209"/>
      <c r="E10" s="209"/>
      <c r="F10" s="210"/>
      <c r="G10" s="56"/>
      <c r="H10" s="56"/>
      <c r="I10" s="56"/>
      <c r="J10" s="56"/>
      <c r="K10" s="56"/>
      <c r="L10" s="56"/>
      <c r="M10" s="212"/>
    </row>
    <row r="11" spans="1:13" ht="21" customHeight="1">
      <c r="A11" s="222"/>
      <c r="B11" s="208" t="s">
        <v>225</v>
      </c>
      <c r="C11" s="209"/>
      <c r="D11" s="209"/>
      <c r="E11" s="209"/>
      <c r="F11" s="210"/>
      <c r="G11" s="56"/>
      <c r="H11" s="56"/>
      <c r="I11" s="56"/>
      <c r="J11" s="56"/>
      <c r="K11" s="56"/>
      <c r="L11" s="56"/>
      <c r="M11" s="212"/>
    </row>
    <row r="12" spans="1:13" ht="21" customHeight="1">
      <c r="A12" s="222"/>
      <c r="B12" s="208" t="s">
        <v>235</v>
      </c>
      <c r="C12" s="209"/>
      <c r="D12" s="209"/>
      <c r="E12" s="209"/>
      <c r="F12" s="210"/>
      <c r="G12" s="56"/>
      <c r="H12" s="56"/>
      <c r="I12" s="56"/>
      <c r="J12" s="56"/>
      <c r="K12" s="56"/>
      <c r="L12" s="56"/>
      <c r="M12" s="212"/>
    </row>
    <row r="13" spans="1:13" ht="21" customHeight="1" thickBot="1">
      <c r="A13" s="222"/>
      <c r="B13" s="231" t="s">
        <v>200</v>
      </c>
      <c r="C13" s="231"/>
      <c r="D13" s="231"/>
      <c r="E13" s="231"/>
      <c r="F13" s="231"/>
      <c r="G13" s="57"/>
      <c r="H13" s="57"/>
      <c r="I13" s="57"/>
      <c r="J13" s="57"/>
      <c r="K13" s="57"/>
      <c r="L13" s="57"/>
      <c r="M13" s="213"/>
    </row>
    <row r="14" spans="1:13" ht="21" customHeight="1" thickTop="1">
      <c r="A14" s="223" t="s">
        <v>91</v>
      </c>
      <c r="B14" s="233" t="s">
        <v>213</v>
      </c>
      <c r="C14" s="233"/>
      <c r="D14" s="233"/>
      <c r="E14" s="233"/>
      <c r="F14" s="233"/>
      <c r="G14" s="58"/>
      <c r="H14" s="58"/>
      <c r="I14" s="58"/>
      <c r="J14" s="58"/>
      <c r="K14" s="58"/>
      <c r="L14" s="58"/>
      <c r="M14" s="69" t="s">
        <v>219</v>
      </c>
    </row>
    <row r="15" spans="1:13" ht="21" customHeight="1">
      <c r="A15" s="222"/>
      <c r="B15" s="217" t="s">
        <v>226</v>
      </c>
      <c r="C15" s="217"/>
      <c r="D15" s="217"/>
      <c r="E15" s="217"/>
      <c r="F15" s="217"/>
      <c r="G15" s="56"/>
      <c r="H15" s="56"/>
      <c r="I15" s="56"/>
      <c r="J15" s="56"/>
      <c r="K15" s="56"/>
      <c r="L15" s="56"/>
      <c r="M15" s="211"/>
    </row>
    <row r="16" spans="1:13" ht="21" customHeight="1">
      <c r="A16" s="222"/>
      <c r="B16" s="219" t="s">
        <v>229</v>
      </c>
      <c r="C16" s="217"/>
      <c r="D16" s="217"/>
      <c r="E16" s="217"/>
      <c r="F16" s="217"/>
      <c r="G16" s="56"/>
      <c r="H16" s="56"/>
      <c r="I16" s="56"/>
      <c r="J16" s="56"/>
      <c r="K16" s="56"/>
      <c r="L16" s="56"/>
      <c r="M16" s="212"/>
    </row>
    <row r="17" spans="1:13" ht="21" customHeight="1">
      <c r="A17" s="222"/>
      <c r="B17" s="59"/>
      <c r="C17" s="234" t="s">
        <v>227</v>
      </c>
      <c r="D17" s="235"/>
      <c r="E17" s="235"/>
      <c r="F17" s="236"/>
      <c r="G17" s="56"/>
      <c r="H17" s="56"/>
      <c r="I17" s="56"/>
      <c r="J17" s="56"/>
      <c r="K17" s="56"/>
      <c r="L17" s="56"/>
      <c r="M17" s="212"/>
    </row>
    <row r="18" spans="1:13" ht="21" customHeight="1">
      <c r="A18" s="222"/>
      <c r="B18" s="59"/>
      <c r="C18" s="234" t="s">
        <v>228</v>
      </c>
      <c r="D18" s="235"/>
      <c r="E18" s="235"/>
      <c r="F18" s="236"/>
      <c r="G18" s="56"/>
      <c r="H18" s="56"/>
      <c r="I18" s="56"/>
      <c r="J18" s="56"/>
      <c r="K18" s="56"/>
      <c r="L18" s="56"/>
      <c r="M18" s="212"/>
    </row>
    <row r="19" spans="1:13" ht="21" customHeight="1">
      <c r="A19" s="222"/>
      <c r="B19" s="60"/>
      <c r="C19" s="234" t="s">
        <v>234</v>
      </c>
      <c r="D19" s="235"/>
      <c r="E19" s="235"/>
      <c r="F19" s="236"/>
      <c r="G19" s="56"/>
      <c r="H19" s="56"/>
      <c r="I19" s="56"/>
      <c r="J19" s="56"/>
      <c r="K19" s="56"/>
      <c r="L19" s="56"/>
      <c r="M19" s="212"/>
    </row>
    <row r="20" spans="1:13" ht="21" customHeight="1">
      <c r="A20" s="222"/>
      <c r="B20" s="217" t="s">
        <v>230</v>
      </c>
      <c r="C20" s="217"/>
      <c r="D20" s="217"/>
      <c r="E20" s="217"/>
      <c r="F20" s="217"/>
      <c r="G20" s="56"/>
      <c r="H20" s="56"/>
      <c r="I20" s="56"/>
      <c r="J20" s="56"/>
      <c r="K20" s="56"/>
      <c r="L20" s="56"/>
      <c r="M20" s="212"/>
    </row>
    <row r="21" spans="1:13" ht="21" customHeight="1">
      <c r="A21" s="222"/>
      <c r="B21" s="217" t="s">
        <v>224</v>
      </c>
      <c r="C21" s="217"/>
      <c r="D21" s="217"/>
      <c r="E21" s="217"/>
      <c r="F21" s="217"/>
      <c r="G21" s="56"/>
      <c r="H21" s="56"/>
      <c r="I21" s="56"/>
      <c r="J21" s="56"/>
      <c r="K21" s="56"/>
      <c r="L21" s="56"/>
      <c r="M21" s="212"/>
    </row>
    <row r="22" spans="1:13" ht="21" customHeight="1">
      <c r="A22" s="222"/>
      <c r="B22" s="217" t="s">
        <v>221</v>
      </c>
      <c r="C22" s="217"/>
      <c r="D22" s="217"/>
      <c r="E22" s="217"/>
      <c r="F22" s="217"/>
      <c r="G22" s="56"/>
      <c r="H22" s="56"/>
      <c r="I22" s="56"/>
      <c r="J22" s="56"/>
      <c r="K22" s="56"/>
      <c r="L22" s="56"/>
      <c r="M22" s="212"/>
    </row>
    <row r="23" spans="1:13" ht="21" customHeight="1">
      <c r="A23" s="224"/>
      <c r="B23" s="218" t="s">
        <v>201</v>
      </c>
      <c r="C23" s="218"/>
      <c r="D23" s="218"/>
      <c r="E23" s="218"/>
      <c r="F23" s="218"/>
      <c r="G23" s="56"/>
      <c r="H23" s="56"/>
      <c r="I23" s="56"/>
      <c r="J23" s="56"/>
      <c r="K23" s="56"/>
      <c r="L23" s="56"/>
      <c r="M23" s="214"/>
    </row>
    <row r="24" spans="1:13" ht="21" customHeight="1">
      <c r="A24" s="221" t="s">
        <v>92</v>
      </c>
      <c r="B24" s="218" t="s">
        <v>214</v>
      </c>
      <c r="C24" s="218"/>
      <c r="D24" s="218"/>
      <c r="E24" s="218"/>
      <c r="F24" s="218"/>
      <c r="G24" s="56"/>
      <c r="H24" s="56"/>
      <c r="I24" s="56"/>
      <c r="J24" s="56"/>
      <c r="K24" s="56"/>
      <c r="L24" s="56"/>
      <c r="M24" s="55" t="s">
        <v>220</v>
      </c>
    </row>
    <row r="25" spans="1:13" ht="21" customHeight="1">
      <c r="A25" s="222"/>
      <c r="B25" s="217" t="s">
        <v>208</v>
      </c>
      <c r="C25" s="217"/>
      <c r="D25" s="217"/>
      <c r="E25" s="217"/>
      <c r="F25" s="217"/>
      <c r="G25" s="56"/>
      <c r="H25" s="56"/>
      <c r="I25" s="56"/>
      <c r="J25" s="56"/>
      <c r="K25" s="56"/>
      <c r="L25" s="56"/>
      <c r="M25" s="212"/>
    </row>
    <row r="26" spans="1:13" ht="21" customHeight="1">
      <c r="A26" s="222"/>
      <c r="B26" s="217" t="s">
        <v>209</v>
      </c>
      <c r="C26" s="217"/>
      <c r="D26" s="217"/>
      <c r="E26" s="217"/>
      <c r="F26" s="217"/>
      <c r="G26" s="56"/>
      <c r="H26" s="56"/>
      <c r="I26" s="56"/>
      <c r="J26" s="56"/>
      <c r="K26" s="56"/>
      <c r="L26" s="56"/>
      <c r="M26" s="215"/>
    </row>
    <row r="27" spans="1:13" ht="21" customHeight="1">
      <c r="A27" s="222"/>
      <c r="B27" s="217" t="s">
        <v>210</v>
      </c>
      <c r="C27" s="217"/>
      <c r="D27" s="217"/>
      <c r="E27" s="217"/>
      <c r="F27" s="217"/>
      <c r="G27" s="56"/>
      <c r="H27" s="56"/>
      <c r="I27" s="56"/>
      <c r="J27" s="56"/>
      <c r="K27" s="56"/>
      <c r="L27" s="56"/>
      <c r="M27" s="215"/>
    </row>
    <row r="28" spans="1:13" ht="21" customHeight="1">
      <c r="A28" s="222"/>
      <c r="B28" s="208"/>
      <c r="C28" s="209"/>
      <c r="D28" s="209"/>
      <c r="E28" s="209"/>
      <c r="F28" s="210"/>
      <c r="G28" s="56"/>
      <c r="H28" s="56"/>
      <c r="I28" s="56"/>
      <c r="J28" s="56"/>
      <c r="K28" s="56"/>
      <c r="L28" s="56"/>
      <c r="M28" s="215"/>
    </row>
    <row r="29" spans="1:13" ht="21" customHeight="1">
      <c r="A29" s="224"/>
      <c r="B29" s="218" t="s">
        <v>202</v>
      </c>
      <c r="C29" s="218"/>
      <c r="D29" s="218"/>
      <c r="E29" s="218"/>
      <c r="F29" s="218"/>
      <c r="G29" s="56"/>
      <c r="H29" s="56"/>
      <c r="I29" s="56"/>
      <c r="J29" s="56"/>
      <c r="K29" s="56"/>
      <c r="L29" s="56"/>
      <c r="M29" s="215"/>
    </row>
    <row r="30" spans="1:13" ht="21" customHeight="1">
      <c r="A30" s="218" t="s">
        <v>233</v>
      </c>
      <c r="B30" s="218"/>
      <c r="C30" s="218"/>
      <c r="D30" s="218"/>
      <c r="E30" s="218"/>
      <c r="F30" s="218"/>
      <c r="G30" s="56"/>
      <c r="H30" s="56"/>
      <c r="I30" s="56"/>
      <c r="J30" s="56"/>
      <c r="K30" s="56"/>
      <c r="L30" s="56"/>
      <c r="M30" s="215"/>
    </row>
    <row r="31" spans="1:13" ht="21" customHeight="1">
      <c r="A31" s="240" t="s">
        <v>231</v>
      </c>
      <c r="B31" s="238" t="s">
        <v>204</v>
      </c>
      <c r="C31" s="238"/>
      <c r="D31" s="238" t="s">
        <v>232</v>
      </c>
      <c r="E31" s="47">
        <v>100</v>
      </c>
      <c r="F31" s="48"/>
      <c r="G31" s="237"/>
      <c r="H31" s="237"/>
      <c r="I31" s="237"/>
      <c r="J31" s="237"/>
      <c r="K31" s="237"/>
      <c r="L31" s="237"/>
      <c r="M31" s="215"/>
    </row>
    <row r="32" spans="1:13" ht="21" customHeight="1">
      <c r="A32" s="241"/>
      <c r="B32" s="235" t="s">
        <v>203</v>
      </c>
      <c r="C32" s="235"/>
      <c r="D32" s="239"/>
      <c r="E32" s="46">
        <v>100</v>
      </c>
      <c r="F32" s="49"/>
      <c r="G32" s="237"/>
      <c r="H32" s="237"/>
      <c r="I32" s="237"/>
      <c r="J32" s="237"/>
      <c r="K32" s="237"/>
      <c r="L32" s="237"/>
      <c r="M32" s="216"/>
    </row>
    <row r="33" ht="21" customHeight="1"/>
    <row r="34" ht="21" customHeight="1">
      <c r="A34" s="45" t="s">
        <v>275</v>
      </c>
    </row>
    <row r="35" spans="2:9" ht="21" customHeight="1">
      <c r="B35" s="243" t="s">
        <v>282</v>
      </c>
      <c r="C35" s="243"/>
      <c r="D35" s="243"/>
      <c r="E35" s="243"/>
      <c r="F35" s="243"/>
      <c r="G35" s="243"/>
      <c r="H35" s="243"/>
      <c r="I35" s="243"/>
    </row>
    <row r="36" spans="3:8" ht="24" customHeight="1">
      <c r="C36" s="242"/>
      <c r="D36" s="242"/>
      <c r="E36" s="242"/>
      <c r="F36" s="242"/>
      <c r="G36" s="242"/>
      <c r="H36" s="242"/>
    </row>
  </sheetData>
  <sheetProtection/>
  <mergeCells count="46">
    <mergeCell ref="C36:H36"/>
    <mergeCell ref="B35:I35"/>
    <mergeCell ref="H31:H32"/>
    <mergeCell ref="I31:I32"/>
    <mergeCell ref="J31:J32"/>
    <mergeCell ref="G31:G32"/>
    <mergeCell ref="K31:K32"/>
    <mergeCell ref="L31:L32"/>
    <mergeCell ref="B22:F22"/>
    <mergeCell ref="B28:F28"/>
    <mergeCell ref="D31:D32"/>
    <mergeCell ref="B32:C32"/>
    <mergeCell ref="B31:C31"/>
    <mergeCell ref="B29:F29"/>
    <mergeCell ref="A30:F30"/>
    <mergeCell ref="A31:A32"/>
    <mergeCell ref="A24:A29"/>
    <mergeCell ref="B27:F27"/>
    <mergeCell ref="B12:F12"/>
    <mergeCell ref="B13:F13"/>
    <mergeCell ref="B14:F14"/>
    <mergeCell ref="B21:F21"/>
    <mergeCell ref="C18:F18"/>
    <mergeCell ref="C17:F17"/>
    <mergeCell ref="C19:F19"/>
    <mergeCell ref="B20:F20"/>
    <mergeCell ref="A1:M1"/>
    <mergeCell ref="B11:F11"/>
    <mergeCell ref="B15:F15"/>
    <mergeCell ref="B8:F8"/>
    <mergeCell ref="A6:A13"/>
    <mergeCell ref="A14:A23"/>
    <mergeCell ref="A4:F5"/>
    <mergeCell ref="M4:M5"/>
    <mergeCell ref="B6:F6"/>
    <mergeCell ref="B7:F7"/>
    <mergeCell ref="B10:F10"/>
    <mergeCell ref="M6:M13"/>
    <mergeCell ref="M15:M23"/>
    <mergeCell ref="M25:M32"/>
    <mergeCell ref="B26:F26"/>
    <mergeCell ref="B23:F23"/>
    <mergeCell ref="B24:F24"/>
    <mergeCell ref="B25:F25"/>
    <mergeCell ref="B9:F9"/>
    <mergeCell ref="B16:F16"/>
  </mergeCells>
  <printOptions/>
  <pageMargins left="0.75" right="0.64" top="1" bottom="1" header="0.75" footer="0.512"/>
  <pageSetup fitToHeight="1" fitToWidth="1" horizontalDpi="600" verticalDpi="600" orientation="landscape" paperSize="8" scale="99" r:id="rId1"/>
  <headerFooter alignWithMargins="0">
    <oddHeader>&amp;L＜別記１－２添付資料＞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F15" sqref="F15"/>
    </sheetView>
  </sheetViews>
  <sheetFormatPr defaultColWidth="9.00390625" defaultRowHeight="26.25" customHeight="1"/>
  <cols>
    <col min="1" max="1" width="9.00390625" style="3" customWidth="1"/>
    <col min="2" max="2" width="17.625" style="3" bestFit="1" customWidth="1"/>
    <col min="3" max="3" width="20.25390625" style="3" customWidth="1"/>
    <col min="4" max="4" width="14.00390625" style="3" customWidth="1"/>
    <col min="5" max="5" width="20.25390625" style="3" customWidth="1"/>
    <col min="6" max="6" width="14.00390625" style="3" customWidth="1"/>
    <col min="7" max="7" width="20.25390625" style="3" customWidth="1"/>
    <col min="8" max="8" width="14.00390625" style="3" customWidth="1"/>
    <col min="9" max="9" width="20.25390625" style="3" customWidth="1"/>
    <col min="10" max="10" width="14.00390625" style="3" customWidth="1"/>
    <col min="11" max="11" width="20.375" style="3" customWidth="1"/>
    <col min="12" max="12" width="14.00390625" style="3" customWidth="1"/>
    <col min="13" max="16384" width="9.00390625" style="3" customWidth="1"/>
  </cols>
  <sheetData>
    <row r="1" spans="1:12" ht="26.25" customHeight="1">
      <c r="A1" s="220" t="s">
        <v>269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ht="26.25" customHeight="1">
      <c r="L2" s="32" t="s">
        <v>196</v>
      </c>
    </row>
    <row r="3" spans="1:12" ht="26.25" customHeight="1">
      <c r="A3" s="141" t="s">
        <v>49</v>
      </c>
      <c r="B3" s="141"/>
      <c r="C3" s="141" t="s">
        <v>288</v>
      </c>
      <c r="D3" s="141"/>
      <c r="E3" s="141" t="s">
        <v>289</v>
      </c>
      <c r="F3" s="141"/>
      <c r="G3" s="141" t="s">
        <v>290</v>
      </c>
      <c r="H3" s="141"/>
      <c r="I3" s="141" t="s">
        <v>291</v>
      </c>
      <c r="J3" s="141"/>
      <c r="K3" s="141" t="s">
        <v>292</v>
      </c>
      <c r="L3" s="141"/>
    </row>
    <row r="4" spans="1:12" ht="26.25" customHeight="1">
      <c r="A4" s="2" t="s">
        <v>195</v>
      </c>
      <c r="B4" s="2" t="s">
        <v>194</v>
      </c>
      <c r="C4" s="2" t="s">
        <v>118</v>
      </c>
      <c r="D4" s="2" t="s">
        <v>193</v>
      </c>
      <c r="E4" s="2" t="s">
        <v>118</v>
      </c>
      <c r="F4" s="2" t="s">
        <v>193</v>
      </c>
      <c r="G4" s="2" t="s">
        <v>118</v>
      </c>
      <c r="H4" s="2" t="s">
        <v>193</v>
      </c>
      <c r="I4" s="2" t="s">
        <v>118</v>
      </c>
      <c r="J4" s="2" t="s">
        <v>193</v>
      </c>
      <c r="K4" s="2" t="s">
        <v>118</v>
      </c>
      <c r="L4" s="2" t="s">
        <v>193</v>
      </c>
    </row>
    <row r="5" spans="1:12" ht="26.25" customHeight="1">
      <c r="A5" s="202" t="s">
        <v>197</v>
      </c>
      <c r="B5" s="5" t="s">
        <v>119</v>
      </c>
      <c r="C5" s="40"/>
      <c r="D5" s="63"/>
      <c r="E5" s="40"/>
      <c r="F5" s="63"/>
      <c r="G5" s="40"/>
      <c r="H5" s="63"/>
      <c r="I5" s="40"/>
      <c r="J5" s="63"/>
      <c r="K5" s="40"/>
      <c r="L5" s="63"/>
    </row>
    <row r="6" spans="1:12" ht="26.25" customHeight="1">
      <c r="A6" s="202"/>
      <c r="B6" s="5" t="s">
        <v>120</v>
      </c>
      <c r="C6" s="40"/>
      <c r="D6" s="63"/>
      <c r="E6" s="40"/>
      <c r="F6" s="63"/>
      <c r="G6" s="40"/>
      <c r="H6" s="63"/>
      <c r="I6" s="40"/>
      <c r="J6" s="63"/>
      <c r="K6" s="40"/>
      <c r="L6" s="63"/>
    </row>
    <row r="7" spans="1:12" ht="26.25" customHeight="1">
      <c r="A7" s="202"/>
      <c r="B7" s="5" t="s">
        <v>121</v>
      </c>
      <c r="C7" s="40"/>
      <c r="D7" s="63"/>
      <c r="E7" s="40"/>
      <c r="F7" s="63"/>
      <c r="G7" s="40"/>
      <c r="H7" s="63"/>
      <c r="I7" s="40"/>
      <c r="J7" s="63"/>
      <c r="K7" s="40"/>
      <c r="L7" s="63"/>
    </row>
    <row r="8" spans="1:12" ht="26.25" customHeight="1">
      <c r="A8" s="202"/>
      <c r="B8" s="5" t="s">
        <v>122</v>
      </c>
      <c r="C8" s="40"/>
      <c r="D8" s="63"/>
      <c r="E8" s="40"/>
      <c r="F8" s="63"/>
      <c r="G8" s="40"/>
      <c r="H8" s="63"/>
      <c r="I8" s="40"/>
      <c r="J8" s="63"/>
      <c r="K8" s="40"/>
      <c r="L8" s="63"/>
    </row>
    <row r="9" spans="1:12" ht="26.25" customHeight="1">
      <c r="A9" s="202"/>
      <c r="B9" s="5" t="s">
        <v>123</v>
      </c>
      <c r="C9" s="40"/>
      <c r="D9" s="63"/>
      <c r="E9" s="40"/>
      <c r="F9" s="63"/>
      <c r="G9" s="40"/>
      <c r="H9" s="63"/>
      <c r="I9" s="40"/>
      <c r="J9" s="63"/>
      <c r="K9" s="40"/>
      <c r="L9" s="63"/>
    </row>
    <row r="10" spans="1:12" ht="26.25" customHeight="1">
      <c r="A10" s="202"/>
      <c r="B10" s="5" t="s">
        <v>124</v>
      </c>
      <c r="C10" s="40"/>
      <c r="D10" s="63"/>
      <c r="E10" s="40"/>
      <c r="F10" s="63"/>
      <c r="G10" s="40"/>
      <c r="H10" s="63"/>
      <c r="I10" s="40"/>
      <c r="J10" s="63"/>
      <c r="K10" s="40"/>
      <c r="L10" s="63"/>
    </row>
    <row r="11" spans="1:12" ht="26.25" customHeight="1">
      <c r="A11" s="202"/>
      <c r="B11" s="5" t="s">
        <v>76</v>
      </c>
      <c r="C11" s="40"/>
      <c r="D11" s="63"/>
      <c r="E11" s="40"/>
      <c r="F11" s="63"/>
      <c r="G11" s="40"/>
      <c r="H11" s="63"/>
      <c r="I11" s="40"/>
      <c r="J11" s="63"/>
      <c r="K11" s="40"/>
      <c r="L11" s="63"/>
    </row>
    <row r="12" spans="1:12" ht="26.25" customHeight="1" thickBot="1">
      <c r="A12" s="245"/>
      <c r="B12" s="36" t="s">
        <v>46</v>
      </c>
      <c r="C12" s="41"/>
      <c r="D12" s="65">
        <f>SUM(D5:D11)</f>
        <v>0</v>
      </c>
      <c r="E12" s="41"/>
      <c r="F12" s="65">
        <f>SUM(F5:F11)</f>
        <v>0</v>
      </c>
      <c r="G12" s="41"/>
      <c r="H12" s="65">
        <f>SUM(H5:H11)</f>
        <v>0</v>
      </c>
      <c r="I12" s="41"/>
      <c r="J12" s="65">
        <f>SUM(J5:J11)</f>
        <v>0</v>
      </c>
      <c r="K12" s="41"/>
      <c r="L12" s="65">
        <f>SUM(L5:L11)</f>
        <v>0</v>
      </c>
    </row>
    <row r="13" spans="1:12" ht="26.25" customHeight="1" thickTop="1">
      <c r="A13" s="246" t="s">
        <v>198</v>
      </c>
      <c r="B13" s="38" t="s">
        <v>138</v>
      </c>
      <c r="C13" s="42"/>
      <c r="D13" s="66"/>
      <c r="E13" s="42"/>
      <c r="F13" s="66"/>
      <c r="G13" s="42"/>
      <c r="H13" s="66"/>
      <c r="I13" s="42"/>
      <c r="J13" s="66"/>
      <c r="K13" s="42"/>
      <c r="L13" s="66"/>
    </row>
    <row r="14" spans="1:12" ht="26.25" customHeight="1">
      <c r="A14" s="202"/>
      <c r="B14" s="5" t="s">
        <v>186</v>
      </c>
      <c r="C14" s="40"/>
      <c r="D14" s="63"/>
      <c r="E14" s="40"/>
      <c r="F14" s="63"/>
      <c r="G14" s="40"/>
      <c r="H14" s="63"/>
      <c r="I14" s="40"/>
      <c r="J14" s="63"/>
      <c r="K14" s="40"/>
      <c r="L14" s="63"/>
    </row>
    <row r="15" spans="1:12" ht="26.25" customHeight="1">
      <c r="A15" s="202"/>
      <c r="B15" s="5" t="s">
        <v>187</v>
      </c>
      <c r="C15" s="40"/>
      <c r="D15" s="63"/>
      <c r="E15" s="40"/>
      <c r="F15" s="63"/>
      <c r="G15" s="40"/>
      <c r="H15" s="63"/>
      <c r="I15" s="40"/>
      <c r="J15" s="63"/>
      <c r="K15" s="40"/>
      <c r="L15" s="63"/>
    </row>
    <row r="16" spans="1:12" ht="26.25" customHeight="1">
      <c r="A16" s="202"/>
      <c r="B16" s="5" t="s">
        <v>141</v>
      </c>
      <c r="C16" s="40"/>
      <c r="D16" s="63"/>
      <c r="E16" s="40"/>
      <c r="F16" s="63"/>
      <c r="G16" s="40"/>
      <c r="H16" s="63"/>
      <c r="I16" s="40"/>
      <c r="J16" s="63"/>
      <c r="K16" s="40"/>
      <c r="L16" s="63"/>
    </row>
    <row r="17" spans="1:12" ht="26.25" customHeight="1">
      <c r="A17" s="202"/>
      <c r="B17" s="5" t="s">
        <v>142</v>
      </c>
      <c r="C17" s="40"/>
      <c r="D17" s="63"/>
      <c r="E17" s="40"/>
      <c r="F17" s="63"/>
      <c r="G17" s="40"/>
      <c r="H17" s="63"/>
      <c r="I17" s="40"/>
      <c r="J17" s="63"/>
      <c r="K17" s="40"/>
      <c r="L17" s="63"/>
    </row>
    <row r="18" spans="1:12" ht="26.25" customHeight="1">
      <c r="A18" s="202"/>
      <c r="B18" s="5" t="s">
        <v>188</v>
      </c>
      <c r="C18" s="40"/>
      <c r="D18" s="63"/>
      <c r="E18" s="40"/>
      <c r="F18" s="63"/>
      <c r="G18" s="40"/>
      <c r="H18" s="63"/>
      <c r="I18" s="40"/>
      <c r="J18" s="63"/>
      <c r="K18" s="40"/>
      <c r="L18" s="63"/>
    </row>
    <row r="19" spans="1:12" ht="26.25" customHeight="1">
      <c r="A19" s="202"/>
      <c r="B19" s="5" t="s">
        <v>189</v>
      </c>
      <c r="C19" s="40"/>
      <c r="D19" s="63"/>
      <c r="E19" s="40"/>
      <c r="F19" s="63"/>
      <c r="G19" s="40"/>
      <c r="H19" s="63"/>
      <c r="I19" s="40"/>
      <c r="J19" s="63"/>
      <c r="K19" s="40"/>
      <c r="L19" s="63"/>
    </row>
    <row r="20" spans="1:12" ht="26.25" customHeight="1">
      <c r="A20" s="202"/>
      <c r="B20" s="5" t="s">
        <v>145</v>
      </c>
      <c r="C20" s="40"/>
      <c r="D20" s="63"/>
      <c r="E20" s="40"/>
      <c r="F20" s="63"/>
      <c r="G20" s="40"/>
      <c r="H20" s="63"/>
      <c r="I20" s="40"/>
      <c r="J20" s="63"/>
      <c r="K20" s="40"/>
      <c r="L20" s="63"/>
    </row>
    <row r="21" spans="1:12" ht="26.25" customHeight="1">
      <c r="A21" s="202"/>
      <c r="B21" s="5" t="s">
        <v>146</v>
      </c>
      <c r="C21" s="40"/>
      <c r="D21" s="63"/>
      <c r="E21" s="40"/>
      <c r="F21" s="63"/>
      <c r="G21" s="40"/>
      <c r="H21" s="63"/>
      <c r="I21" s="40"/>
      <c r="J21" s="63"/>
      <c r="K21" s="40"/>
      <c r="L21" s="63"/>
    </row>
    <row r="22" spans="1:12" ht="26.25" customHeight="1">
      <c r="A22" s="202"/>
      <c r="B22" s="5" t="s">
        <v>173</v>
      </c>
      <c r="C22" s="40"/>
      <c r="D22" s="63"/>
      <c r="E22" s="40"/>
      <c r="F22" s="63"/>
      <c r="G22" s="40"/>
      <c r="H22" s="63"/>
      <c r="I22" s="40"/>
      <c r="J22" s="63"/>
      <c r="K22" s="40"/>
      <c r="L22" s="63"/>
    </row>
    <row r="23" spans="1:12" ht="26.25" customHeight="1">
      <c r="A23" s="202"/>
      <c r="B23" s="5" t="s">
        <v>190</v>
      </c>
      <c r="C23" s="40"/>
      <c r="D23" s="63"/>
      <c r="E23" s="40"/>
      <c r="F23" s="63"/>
      <c r="G23" s="40"/>
      <c r="H23" s="63"/>
      <c r="I23" s="40"/>
      <c r="J23" s="63"/>
      <c r="K23" s="40"/>
      <c r="L23" s="63"/>
    </row>
    <row r="24" spans="1:12" ht="26.25" customHeight="1">
      <c r="A24" s="202"/>
      <c r="B24" s="5" t="s">
        <v>293</v>
      </c>
      <c r="C24" s="40"/>
      <c r="D24" s="63"/>
      <c r="E24" s="40"/>
      <c r="F24" s="63"/>
      <c r="G24" s="40"/>
      <c r="H24" s="63"/>
      <c r="I24" s="40"/>
      <c r="J24" s="63"/>
      <c r="K24" s="40"/>
      <c r="L24" s="63"/>
    </row>
    <row r="25" spans="1:12" ht="26.25" customHeight="1">
      <c r="A25" s="202"/>
      <c r="B25" s="5" t="s">
        <v>294</v>
      </c>
      <c r="C25" s="40"/>
      <c r="D25" s="63"/>
      <c r="E25" s="40"/>
      <c r="F25" s="63"/>
      <c r="G25" s="40"/>
      <c r="H25" s="63"/>
      <c r="I25" s="40"/>
      <c r="J25" s="63"/>
      <c r="K25" s="40"/>
      <c r="L25" s="63"/>
    </row>
    <row r="26" spans="1:12" ht="26.25" customHeight="1">
      <c r="A26" s="202"/>
      <c r="B26" s="5" t="s">
        <v>76</v>
      </c>
      <c r="C26" s="40"/>
      <c r="D26" s="63"/>
      <c r="E26" s="40"/>
      <c r="F26" s="63"/>
      <c r="G26" s="40"/>
      <c r="H26" s="63"/>
      <c r="I26" s="40"/>
      <c r="J26" s="63"/>
      <c r="K26" s="40"/>
      <c r="L26" s="63"/>
    </row>
    <row r="27" spans="1:12" ht="26.25" customHeight="1" thickBot="1">
      <c r="A27" s="247"/>
      <c r="B27" s="39" t="s">
        <v>46</v>
      </c>
      <c r="C27" s="43"/>
      <c r="D27" s="67">
        <f>SUM(D13:D26)</f>
        <v>0</v>
      </c>
      <c r="E27" s="43"/>
      <c r="F27" s="67">
        <f>SUM(F13:F26)</f>
        <v>0</v>
      </c>
      <c r="G27" s="43"/>
      <c r="H27" s="67">
        <f>SUM(H13:H26)</f>
        <v>0</v>
      </c>
      <c r="I27" s="43"/>
      <c r="J27" s="67">
        <f>SUM(J13:J26)</f>
        <v>0</v>
      </c>
      <c r="K27" s="43"/>
      <c r="L27" s="67">
        <f>SUM(L13:L26)</f>
        <v>0</v>
      </c>
    </row>
    <row r="28" spans="1:12" ht="26.25" customHeight="1" thickTop="1">
      <c r="A28" s="244"/>
      <c r="B28" s="37" t="s">
        <v>191</v>
      </c>
      <c r="C28" s="44"/>
      <c r="D28" s="68">
        <f>D12-D27</f>
        <v>0</v>
      </c>
      <c r="E28" s="44"/>
      <c r="F28" s="68">
        <f>F12-F27</f>
        <v>0</v>
      </c>
      <c r="G28" s="44"/>
      <c r="H28" s="68">
        <f>H12-H27</f>
        <v>0</v>
      </c>
      <c r="I28" s="44"/>
      <c r="J28" s="68">
        <f>J12-J27</f>
        <v>0</v>
      </c>
      <c r="K28" s="44"/>
      <c r="L28" s="68">
        <f>L12-L27</f>
        <v>0</v>
      </c>
    </row>
    <row r="29" spans="1:12" ht="26.25" customHeight="1">
      <c r="A29" s="202"/>
      <c r="B29" s="5" t="s">
        <v>192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</row>
  </sheetData>
  <sheetProtection/>
  <mergeCells count="10">
    <mergeCell ref="A1:L1"/>
    <mergeCell ref="A28:A29"/>
    <mergeCell ref="C3:D3"/>
    <mergeCell ref="E3:F3"/>
    <mergeCell ref="G3:H3"/>
    <mergeCell ref="K3:L3"/>
    <mergeCell ref="A5:A12"/>
    <mergeCell ref="A3:B3"/>
    <mergeCell ref="A13:A27"/>
    <mergeCell ref="I3:J3"/>
  </mergeCells>
  <printOptions/>
  <pageMargins left="0.5" right="0.66" top="1" bottom="1" header="0.75" footer="0.512"/>
  <pageSetup fitToHeight="1" fitToWidth="1" horizontalDpi="600" verticalDpi="600" orientation="landscape" paperSize="8" r:id="rId1"/>
  <headerFooter alignWithMargins="0">
    <oddHeader>&amp;L＜別記１－２添付資料＞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金融助成係</dc:creator>
  <cp:keywords/>
  <dc:description/>
  <cp:lastModifiedBy>富山県</cp:lastModifiedBy>
  <cp:lastPrinted>2021-03-29T06:54:37Z</cp:lastPrinted>
  <dcterms:created xsi:type="dcterms:W3CDTF">2005-09-26T05:01:50Z</dcterms:created>
  <dcterms:modified xsi:type="dcterms:W3CDTF">2021-12-10T05:17:04Z</dcterms:modified>
  <cp:category/>
  <cp:version/>
  <cp:contentType/>
  <cp:contentStatus/>
</cp:coreProperties>
</file>